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oncanizalezmanios/Downloads/"/>
    </mc:Choice>
  </mc:AlternateContent>
  <xr:revisionPtr revIDLastSave="0" documentId="13_ncr:1_{D977F78D-2F37-994E-B951-2B502AC4FB45}" xr6:coauthVersionLast="47" xr6:coauthVersionMax="47" xr10:uidLastSave="{00000000-0000-0000-0000-000000000000}"/>
  <bookViews>
    <workbookView xWindow="-20" yWindow="760" windowWidth="29400" windowHeight="17180" xr2:uid="{C8923CB7-B7D7-4E85-911C-52A2CAF4CDF6}"/>
  </bookViews>
  <sheets>
    <sheet name="INFORME FINAL" sheetId="1" r:id="rId1"/>
  </sheets>
  <definedNames>
    <definedName name="_xlnm._FilterDatabase" localSheetId="0" hidden="1">'INFORME FINAL'!$D$2:$D$196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<sst xmlns="http://schemas.openxmlformats.org/spreadsheetml/2006/main" count="6120" uniqueCount="929">
  <si>
    <t>Municipio</t>
  </si>
  <si>
    <t>Requisitos Habilitantes Evaluación Preliminar</t>
  </si>
  <si>
    <t>Requisitos Ponderables (NO SUBSANABLES)</t>
  </si>
  <si>
    <t>Documentos de subsanación</t>
  </si>
  <si>
    <t>Mecanismo de recepción</t>
  </si>
  <si>
    <t>Fecha de Recepción de la Propuesta</t>
  </si>
  <si>
    <t>Departamento</t>
  </si>
  <si>
    <t>Razón Social de la Comunidad Organizada</t>
  </si>
  <si>
    <t>Nombre Representante legal de la comunidad</t>
  </si>
  <si>
    <t>Numero CC representante legal (Sin Puntos, Comas, Espacios)</t>
  </si>
  <si>
    <t>NIT Comunidad Organizada</t>
  </si>
  <si>
    <t>Digito Verificacion</t>
  </si>
  <si>
    <t>Distintivo de Llamada</t>
  </si>
  <si>
    <t>ANEXO 1. Formato de presentación de la propuesta</t>
  </si>
  <si>
    <t>Acreditación de la existencia y representación legal del participante</t>
  </si>
  <si>
    <t>Allegó CC del representante legal?</t>
  </si>
  <si>
    <t>Documento de identificación del Apoderado</t>
  </si>
  <si>
    <t>Numero CC del Apoderado (en caso que aplique)</t>
  </si>
  <si>
    <t>Presentación de la propuesta mediante apoderado (Si la  propuesta es presentada a través de Apoderado)</t>
  </si>
  <si>
    <t>Copia del Registro Único Tributario – RUT de la comunidad organizada</t>
  </si>
  <si>
    <t>Certificados de antecedentes fiscales de la Contraloría General de la República del Representante legal</t>
  </si>
  <si>
    <t>Certificados de antecedentes fiscales de la Contraloría General de la República de la comunidad organizada</t>
  </si>
  <si>
    <t>Certificado de antecedentes disciplinarios de la Procuraduría General de la Nación del Representante legal</t>
  </si>
  <si>
    <t>Certificado de antecedentes judiciales del Representante legal</t>
  </si>
  <si>
    <t>Certificado de medidas correctivas del Representante legal</t>
  </si>
  <si>
    <t>ANEXO 2. Certificado 1 de Desarrollo de Actividades Comunitarias</t>
  </si>
  <si>
    <t>Anexo 2 Certificado 1 de existencia y representacion legal - documento que haga sus veces</t>
  </si>
  <si>
    <t>ANEXO 2. Certificado 2 de Desarrollo de Actividades Comunitarias</t>
  </si>
  <si>
    <t>Anexo 2 Certificado 2 de existencia y representacion legal - documento que haga sus veces</t>
  </si>
  <si>
    <t>Certificado de Víctimas (10)</t>
  </si>
  <si>
    <t>ANEXO 3. Certificado de actividades relacionadas con comunicaciones; difusión o fortalecimiento de la comunidad
(MAXIMO 2) - (10 C/U)</t>
  </si>
  <si>
    <t>ANEXO 3. MAS DE 2 DOCUMENTOS</t>
  </si>
  <si>
    <t>ANEXO 4.  Carta Conocimiento Comunidad Participante (10 C/U)
(MAXIMO 3) - (10 C/U)</t>
  </si>
  <si>
    <t>ANEXO 4. MAS DE 3 DOCUMENTOS</t>
  </si>
  <si>
    <t>Puntaje Ponderables</t>
  </si>
  <si>
    <t>ORDEN DE ELEGIBILIDAD</t>
  </si>
  <si>
    <t>¿Se presentó subsanación?</t>
  </si>
  <si>
    <t>Fecha de Recepción de la subsanacion por correo</t>
  </si>
  <si>
    <t>ANEXO 2. Mas de 2 certificados</t>
  </si>
  <si>
    <t>Evaluación Final
¿Cumple o no cumple?</t>
  </si>
  <si>
    <t>Fecha de reconocimiento de la comunidad participante</t>
  </si>
  <si>
    <t>Correo Electrónico</t>
  </si>
  <si>
    <t>Atlántico</t>
  </si>
  <si>
    <t>Luruaco</t>
  </si>
  <si>
    <t>ORGANIZACIÓN PARA EL DESARROLLO DE LOS ECOSISTEMAS CULTURALES - ODEC</t>
  </si>
  <si>
    <t>901494120</t>
  </si>
  <si>
    <t>3</t>
  </si>
  <si>
    <t>HJZ44</t>
  </si>
  <si>
    <t>No Cumple</t>
  </si>
  <si>
    <t>No Aplica</t>
  </si>
  <si>
    <t>Cumple</t>
  </si>
  <si>
    <t>1</t>
  </si>
  <si>
    <t>Si</t>
  </si>
  <si>
    <t>26/08/2025</t>
  </si>
  <si>
    <t>Norte de Santander</t>
  </si>
  <si>
    <t>Gramalote</t>
  </si>
  <si>
    <t>COMERCIALIZADORA AGRICOLA Y PECURARIA ASOVILLANUEVA</t>
  </si>
  <si>
    <t>Benjamín Flórez Corredor</t>
  </si>
  <si>
    <t>901581817</t>
  </si>
  <si>
    <t>0</t>
  </si>
  <si>
    <t>HJZ66</t>
  </si>
  <si>
    <t>No</t>
  </si>
  <si>
    <t>No Registra</t>
  </si>
  <si>
    <t>Nariño</t>
  </si>
  <si>
    <t>San Andrés de Tumaco</t>
  </si>
  <si>
    <t>FUNDACION VOCES DEL PACIFICO STEREO</t>
  </si>
  <si>
    <t xml:space="preserve">Ana Judit Cortes Sevillano </t>
  </si>
  <si>
    <t>900535804</t>
  </si>
  <si>
    <t>6</t>
  </si>
  <si>
    <t xml:space="preserve"> HJSG</t>
  </si>
  <si>
    <t xml:space="preserve">No Aplica </t>
  </si>
  <si>
    <t>Magdalena</t>
  </si>
  <si>
    <t>Plato</t>
  </si>
  <si>
    <t>FUNDACIÓN FOLCLÓRICA AFROPLAT</t>
  </si>
  <si>
    <t>ERIS HERNAN LOPEZ MUÑOZ</t>
  </si>
  <si>
    <t>901813103</t>
  </si>
  <si>
    <t>8</t>
  </si>
  <si>
    <t>HKAW</t>
  </si>
  <si>
    <t>22/8/2025</t>
  </si>
  <si>
    <t>Arauca</t>
  </si>
  <si>
    <t>Puerto Rondón</t>
  </si>
  <si>
    <t>FUNDACIÓN DE LA MISERICORDIA-FUNMI</t>
  </si>
  <si>
    <t xml:space="preserve">GERMILER DOMINGO SOSSA TINEO </t>
  </si>
  <si>
    <t>901317038</t>
  </si>
  <si>
    <t>HJH20</t>
  </si>
  <si>
    <t>Lourdes</t>
  </si>
  <si>
    <t>ASOCIACIÓN COMUNAL DE JUNTAS DEL MUNICIPIO DE LOURDES</t>
  </si>
  <si>
    <t>Jesus Alonso Meza</t>
  </si>
  <si>
    <t>HKJ92</t>
  </si>
  <si>
    <t xml:space="preserve">ASOCIACIÓN MUNICIPAL DE PESCADORES ARTESANALES DEL MUNICIPIO DE TUMACO NARIÑO LOS FAENEROS MAR </t>
  </si>
  <si>
    <t xml:space="preserve">Edison Erazo Bermúdez </t>
  </si>
  <si>
    <t>900701469</t>
  </si>
  <si>
    <t xml:space="preserve"> HJSG </t>
  </si>
  <si>
    <t>25/08/2025</t>
  </si>
  <si>
    <t>San Sebastián de Buenavista</t>
  </si>
  <si>
    <t>ASOCIACIÓN DE JUNTAS DE ACCIONES COMUNALES DEL MUNICIPIO DE SAN SEBASTIÁN DE BUENAVISTA</t>
  </si>
  <si>
    <t>LEOPOLDO GARCÍA NIETO</t>
  </si>
  <si>
    <t>900155247</t>
  </si>
  <si>
    <t>2</t>
  </si>
  <si>
    <t>HJW67</t>
  </si>
  <si>
    <t>Bolívar</t>
  </si>
  <si>
    <t>Cartagena</t>
  </si>
  <si>
    <t>CORPORACIÓN PILAS COLOMBIA</t>
  </si>
  <si>
    <t>Edwin Salcedo Vásquez</t>
  </si>
  <si>
    <t>900671519</t>
  </si>
  <si>
    <t>HJQC</t>
  </si>
  <si>
    <t>Sucre</t>
  </si>
  <si>
    <t>Ovejas</t>
  </si>
  <si>
    <t>Asociación  integral para el desarrollo social de los montes  de María</t>
  </si>
  <si>
    <t>JORGE ANDRÉS PAREDES PATERNINA</t>
  </si>
  <si>
    <t>901626476</t>
  </si>
  <si>
    <t>HJOY</t>
  </si>
  <si>
    <t>15/8/2025</t>
  </si>
  <si>
    <t>Cesar</t>
  </si>
  <si>
    <t>Astrea</t>
  </si>
  <si>
    <t>Fundación Cultural y Social Huellas Astreanas – FUNDAHUELLAS</t>
  </si>
  <si>
    <t xml:space="preserve">Agustín Martin Ramírez Barrios </t>
  </si>
  <si>
    <t>901869714</t>
  </si>
  <si>
    <t>9</t>
  </si>
  <si>
    <t>HJZ33</t>
  </si>
  <si>
    <t>22/08/2025</t>
  </si>
  <si>
    <t>María la Baja</t>
  </si>
  <si>
    <t>COOPERATIVA DE CICLO TAXI ´´CICLOCOOP´´</t>
  </si>
  <si>
    <t>Ediem Chico Batista</t>
  </si>
  <si>
    <t>806008942</t>
  </si>
  <si>
    <t>HJZ43</t>
  </si>
  <si>
    <t>Fundación Integral Divina</t>
  </si>
  <si>
    <t>900597411</t>
  </si>
  <si>
    <t xml:space="preserve">HJZ43 </t>
  </si>
  <si>
    <t>Amazonas</t>
  </si>
  <si>
    <t>Leticia</t>
  </si>
  <si>
    <t>fundación favorita para el desarrollo de la cultura y las comunicaciones de Leticia</t>
  </si>
  <si>
    <t>Antonio Muentes Súarez</t>
  </si>
  <si>
    <t>901829446</t>
  </si>
  <si>
    <t>HKA23</t>
  </si>
  <si>
    <t>No aplica</t>
  </si>
  <si>
    <t>13/08/2025</t>
  </si>
  <si>
    <t>Córdoba</t>
  </si>
  <si>
    <t>Tierralta</t>
  </si>
  <si>
    <t>Junta de Acción Comunal Vereda La Chica sector ceniza</t>
  </si>
  <si>
    <t>Remberto  Arango David</t>
  </si>
  <si>
    <t>901453777</t>
  </si>
  <si>
    <t>HJF33</t>
  </si>
  <si>
    <t>Cuaspud</t>
  </si>
  <si>
    <t>ASOCIACIÓN AGROPECUARIA INTY ANDES CUASPUD</t>
  </si>
  <si>
    <t xml:space="preserve">Romel Oswaldo Cuaspa Paguay </t>
  </si>
  <si>
    <t>901885249</t>
  </si>
  <si>
    <t>HKJ21</t>
  </si>
  <si>
    <t>Cauca</t>
  </si>
  <si>
    <t>Miranda</t>
  </si>
  <si>
    <t>Asociación Afromirandela ASOAFROMI</t>
  </si>
  <si>
    <t xml:space="preserve">CARMEN MINA </t>
  </si>
  <si>
    <t>4</t>
  </si>
  <si>
    <t>HJR66</t>
  </si>
  <si>
    <t>24/08/2025</t>
  </si>
  <si>
    <t>Antioquia</t>
  </si>
  <si>
    <t>Concordia</t>
  </si>
  <si>
    <t>CORPORACIÓN CREAMOR CONCORDIA REHABILITA
CON AMOR</t>
  </si>
  <si>
    <t>GLADYS PATRICIA ORTIZ SÁNCHEZ</t>
  </si>
  <si>
    <t>811034701</t>
  </si>
  <si>
    <t>HKA67</t>
  </si>
  <si>
    <t>Tolima</t>
  </si>
  <si>
    <t>Icononzo</t>
  </si>
  <si>
    <t xml:space="preserve">Asociacion Amigos del Corazón del Sur Oriente del Tolima </t>
  </si>
  <si>
    <t>ANGIE YILIANA SANABRIA VARON</t>
  </si>
  <si>
    <t>HJLF</t>
  </si>
  <si>
    <t>Achí</t>
  </si>
  <si>
    <t>ASOCIACION DE TRANSPORTADORES DE LA REGION DEL CORCOVADO DE ACHI - BOLIVAR</t>
  </si>
  <si>
    <t>Moises Rodriguez Vanegas</t>
  </si>
  <si>
    <t>901060985</t>
  </si>
  <si>
    <t>HKC21</t>
  </si>
  <si>
    <t>Valencia</t>
  </si>
  <si>
    <t>CORPORACION COMUNIDADES UNIDAS DEL MUNICIPIO DE VALENCIA</t>
  </si>
  <si>
    <t>Gabriel José Gómez Pérez</t>
  </si>
  <si>
    <t>812008365</t>
  </si>
  <si>
    <t>5</t>
  </si>
  <si>
    <t>HKG25</t>
  </si>
  <si>
    <t>Pinillos</t>
  </si>
  <si>
    <t>Corporacion Comunitaria y Cultural Malibu "CORCOCUMA"</t>
  </si>
  <si>
    <t>Saul Lugo Obregon</t>
  </si>
  <si>
    <t>900314651</t>
  </si>
  <si>
    <t xml:space="preserve">HKAN </t>
  </si>
  <si>
    <t>14/08/2025</t>
  </si>
  <si>
    <t>Talaigua Nuevo</t>
  </si>
  <si>
    <t>Promotora Cívica y Cultural del Sur de Bolívar</t>
  </si>
  <si>
    <t>Sandra Milena Gonzalez Ortega</t>
  </si>
  <si>
    <t>900021204</t>
  </si>
  <si>
    <t>HKAL</t>
  </si>
  <si>
    <t>Valle del Cauca</t>
  </si>
  <si>
    <t>Yotoco</t>
  </si>
  <si>
    <t>JUNTA DE ACCION COMUNAL CORREGIMIENTO MEDIA CANOA DEL MUNICIPIO DE YOTOCO</t>
  </si>
  <si>
    <t>Luz Kenny Rojas Triana</t>
  </si>
  <si>
    <t>901279721</t>
  </si>
  <si>
    <t>HKAP</t>
  </si>
  <si>
    <t>Cabildo Zeibi embera katio del alto sinú</t>
  </si>
  <si>
    <t>Jose Maria Domicó</t>
  </si>
  <si>
    <t>900621974</t>
  </si>
  <si>
    <t>Malambo</t>
  </si>
  <si>
    <t>CORPORCACION CULTURAL Y COMUNITARIA ARIELMA</t>
  </si>
  <si>
    <t>Luis Ariel Reyes Sánchez</t>
  </si>
  <si>
    <t>802000075</t>
  </si>
  <si>
    <t>HJK92</t>
  </si>
  <si>
    <t>Pueblo Bello</t>
  </si>
  <si>
    <t>Asojuntas Pueblo Bello</t>
  </si>
  <si>
    <t>Juan Klaus Freyles</t>
  </si>
  <si>
    <t>900218231</t>
  </si>
  <si>
    <t>7</t>
  </si>
  <si>
    <t xml:space="preserve">HJZ37 </t>
  </si>
  <si>
    <t>20/08/2025</t>
  </si>
  <si>
    <t>Casanare</t>
  </si>
  <si>
    <t>Orocué</t>
  </si>
  <si>
    <t>ASOCIACIÓN ECOPODER SOLUTIONS</t>
  </si>
  <si>
    <t xml:space="preserve">ELIZABETH ROMUALDO LARA </t>
  </si>
  <si>
    <t>900380358</t>
  </si>
  <si>
    <t>HJJ75</t>
  </si>
  <si>
    <t>La Tola</t>
  </si>
  <si>
    <t>Consejo Comunitario La Esperanza</t>
  </si>
  <si>
    <t xml:space="preserve">Artemio Hurtado Guerrero </t>
  </si>
  <si>
    <t>900057726</t>
  </si>
  <si>
    <t xml:space="preserve"> HKJ39 </t>
  </si>
  <si>
    <t>FUNDACION SOMOS AMIGOS DE CORAZON_x000D_</t>
  </si>
  <si>
    <t>José Guillermo Rodriguez Jiménez</t>
  </si>
  <si>
    <t>San Pablo</t>
  </si>
  <si>
    <t>Asociación Colectivo de Comunicaciones Misión San Pablo.</t>
  </si>
  <si>
    <t xml:space="preserve">Nelson Bolaños Ortiz </t>
  </si>
  <si>
    <t>900714134</t>
  </si>
  <si>
    <t xml:space="preserve"> HKAV</t>
  </si>
  <si>
    <t>FUNDACION BIENESTAR CIUDADANO</t>
  </si>
  <si>
    <t>Iván Hernán Caballero Sepúlveda</t>
  </si>
  <si>
    <t>900718841</t>
  </si>
  <si>
    <t>19/08/2025</t>
  </si>
  <si>
    <t>El Tambo</t>
  </si>
  <si>
    <t>JAC LA MULLUNGA</t>
  </si>
  <si>
    <t>EVER ASTUDILLO PAREDES</t>
  </si>
  <si>
    <t>HJRK</t>
  </si>
  <si>
    <t>Pueblorrico</t>
  </si>
  <si>
    <t>CORPORACIÓN RADIO ECOS DE PUEBLORRICO</t>
  </si>
  <si>
    <t>FABIO DE JESUS HENAO HERNANDEZ</t>
  </si>
  <si>
    <t>900009360</t>
  </si>
  <si>
    <t>HKK63</t>
  </si>
  <si>
    <t>Piendamó</t>
  </si>
  <si>
    <t>JAC LOS ARADOS</t>
  </si>
  <si>
    <t>ANGEL GABRIEL CALAMBAS CHOCUE</t>
  </si>
  <si>
    <t>HJOE</t>
  </si>
  <si>
    <t>Mosquera</t>
  </si>
  <si>
    <t>Consejo Comunitario ODEMAP Mosquera Sur</t>
  </si>
  <si>
    <t xml:space="preserve">Eduar Satizabal Rodriguez </t>
  </si>
  <si>
    <t>8400000658</t>
  </si>
  <si>
    <t xml:space="preserve">HJS50 </t>
  </si>
  <si>
    <t>27/08/2025</t>
  </si>
  <si>
    <t>San Pedro de Uraba</t>
  </si>
  <si>
    <t>FUNDACIÓN DE COMUNICADORES DE SAN PEDRO DE URABÁ (FUNCOSAN)</t>
  </si>
  <si>
    <t xml:space="preserve">ALVARO RIVERA NOVOA </t>
  </si>
  <si>
    <t>900542291</t>
  </si>
  <si>
    <t>HJQ45</t>
  </si>
  <si>
    <t>16/8/2025</t>
  </si>
  <si>
    <t>Aldana</t>
  </si>
  <si>
    <t>Parroquia Nuestra Señora del Pilar de Aldana</t>
  </si>
  <si>
    <t xml:space="preserve">Luis Hernán Vallejo Montenegro </t>
  </si>
  <si>
    <t>814006785</t>
  </si>
  <si>
    <t xml:space="preserve"> HKI90 </t>
  </si>
  <si>
    <t>Consejo Comunitario Los Arapios CONCOARAPIOS</t>
  </si>
  <si>
    <t>Franklin Córdoba Arteaga</t>
  </si>
  <si>
    <t>901124720</t>
  </si>
  <si>
    <t>ASOCOMUNAL MIRANDA CAUCA</t>
  </si>
  <si>
    <t>MARTHA CECILIA VALENCIA CABEZAS</t>
  </si>
  <si>
    <t>ASOCIACION COMUNITARIA DE DESPLAZADOS DEL CORREGIMIENTO DE SAIZA</t>
  </si>
  <si>
    <t>Sergio Amado Lara Gómez</t>
  </si>
  <si>
    <t>812004492</t>
  </si>
  <si>
    <t>15/08/2025</t>
  </si>
  <si>
    <t>Asociación de Comunidades Afrocolombianas del Municipio de Yotoco AFROYOTOCO</t>
  </si>
  <si>
    <t>Walter Nuñez Mosquera</t>
  </si>
  <si>
    <t>901096826</t>
  </si>
  <si>
    <t>Caquetá</t>
  </si>
  <si>
    <t>Curillo</t>
  </si>
  <si>
    <t>ASOCIACION MUNICIPAL DE TRABAJADORAS Y TRABAJADORES CAMPESINAS Y CAMPESINOS DE CURILLO CAQUETA ASMTRAC-CURC</t>
  </si>
  <si>
    <t>ETELVINA RAMOS CAMPO</t>
  </si>
  <si>
    <t>HKE45</t>
  </si>
  <si>
    <t>Ospina</t>
  </si>
  <si>
    <t>PARROQUIA SAN MIGUELARCANGEL DE OSPINA</t>
  </si>
  <si>
    <t xml:space="preserve">Luis Fernando Bravo Ceron </t>
  </si>
  <si>
    <t>814006807</t>
  </si>
  <si>
    <t xml:space="preserve">7 </t>
  </si>
  <si>
    <t xml:space="preserve"> HKJ48 </t>
  </si>
  <si>
    <t>Pueblo Nuevo</t>
  </si>
  <si>
    <t>RENOVACION CARISMATICA CATOLICA JUAN JOSE</t>
  </si>
  <si>
    <t>Gilberto Rafael Mendez Pastrana</t>
  </si>
  <si>
    <t>812004458</t>
  </si>
  <si>
    <t>HKBD</t>
  </si>
  <si>
    <t>Chocó</t>
  </si>
  <si>
    <t>Atrato</t>
  </si>
  <si>
    <t>Fundación Afrocolombiana Semilla Naciente para el Desarrollo integral</t>
  </si>
  <si>
    <t>María Mónica Zúñiga Aguilar</t>
  </si>
  <si>
    <t>900973379</t>
  </si>
  <si>
    <t>HKAQ</t>
  </si>
  <si>
    <t>La Unión</t>
  </si>
  <si>
    <t xml:space="preserve">ASOCIACIÓN DE JUNTAS DE ACCIÓN COMUNAL DEL MUNICIPIO LA UNIÓN </t>
  </si>
  <si>
    <t xml:space="preserve">Yolanda Rivera Bravo </t>
  </si>
  <si>
    <t>814005875</t>
  </si>
  <si>
    <t xml:space="preserve">HJR58 </t>
  </si>
  <si>
    <t>GESTION PRESIDENCIAL S.A.S</t>
  </si>
  <si>
    <t>Kelis Rosio Garcia Muñoz</t>
  </si>
  <si>
    <t>901572608</t>
  </si>
  <si>
    <t>Santander</t>
  </si>
  <si>
    <t>Piedecuesta</t>
  </si>
  <si>
    <t>AGUA DE LA MEZA COOPERATIVA</t>
  </si>
  <si>
    <t>Rafael Humberto Meza Herrera</t>
  </si>
  <si>
    <t>901838022</t>
  </si>
  <si>
    <t>HJZ65</t>
  </si>
  <si>
    <t>Boyacá</t>
  </si>
  <si>
    <t>Sora</t>
  </si>
  <si>
    <t>JUNTA DE ACCIÓN COMUNAL DE LA VEREDA QUEBRADA HONDA Y CASA BLANCA DEL MUNICIPIO DE SORA</t>
  </si>
  <si>
    <t xml:space="preserve">Francisco Javier Largo Espitia </t>
  </si>
  <si>
    <t>900158201</t>
  </si>
  <si>
    <t xml:space="preserve">HJZ55 
</t>
  </si>
  <si>
    <t>23/08/2025</t>
  </si>
  <si>
    <t>Turbo</t>
  </si>
  <si>
    <t>CLUB DE LEONES DE CURRULAO TURBO</t>
  </si>
  <si>
    <t xml:space="preserve">ALEJANDRO GUILLERMO PACHECO DELGADO </t>
  </si>
  <si>
    <t>890981948</t>
  </si>
  <si>
    <t>HJR41</t>
  </si>
  <si>
    <t>13/8/2025</t>
  </si>
  <si>
    <t>Ricaurte</t>
  </si>
  <si>
    <t>SOCIEDAD PARA LA PROTECCIÓN DEL
JÓVEN DEL MUNICIPIO DE RICAURTE</t>
  </si>
  <si>
    <t xml:space="preserve">Leidy Amparo Velásquez García </t>
  </si>
  <si>
    <t>901348063</t>
  </si>
  <si>
    <t xml:space="preserve"> HKG98</t>
  </si>
  <si>
    <t>El Rosario</t>
  </si>
  <si>
    <t>ASOCIACIÓN SOL NACIENTE DEL CORREGIMIENTO MARTIN PEREZ</t>
  </si>
  <si>
    <t xml:space="preserve">Alveiro Martínez Delgado </t>
  </si>
  <si>
    <t>900156413</t>
  </si>
  <si>
    <t>HJR94</t>
  </si>
  <si>
    <t>Buenos Aires</t>
  </si>
  <si>
    <t xml:space="preserve">CORPORACION CULTURA DIVERSA </t>
  </si>
  <si>
    <t>Ana Mileicy Solís Caicedo</t>
  </si>
  <si>
    <t>HJS43</t>
  </si>
  <si>
    <t>Barbacoas</t>
  </si>
  <si>
    <t>Consejo Comunitario El Bien Del Futuro Barbacoas</t>
  </si>
  <si>
    <t xml:space="preserve">Jonar Fermín Quiñones Landázuri </t>
  </si>
  <si>
    <t>noaportó</t>
  </si>
  <si>
    <t>no aportó</t>
  </si>
  <si>
    <t xml:space="preserve">HKI93 </t>
  </si>
  <si>
    <t>El Bagre</t>
  </si>
  <si>
    <t>ASOCIACIÓN PARA EL DESARROLLO PRODUCTIVO, SOCIAL Y DE MEDIO AMBIENTE CON ENFOQUE INTERCULTURAL E INCLUYENTE - ASMEII</t>
  </si>
  <si>
    <t>LUIS ALVEIRO PINEDA ROMERO</t>
  </si>
  <si>
    <t>901888092</t>
  </si>
  <si>
    <t>HKA72</t>
  </si>
  <si>
    <t>Purísima</t>
  </si>
  <si>
    <t xml:space="preserve">ASOCIACION DE PRODUCTORES PESCADORES AGRICULTORES Y ARTESANOS AGROECOLOGICOS DE PURISIMA CORDOBA </t>
  </si>
  <si>
    <t>Lorenza Judith Tovar Caravallo</t>
  </si>
  <si>
    <t>812001808</t>
  </si>
  <si>
    <t>HJR46</t>
  </si>
  <si>
    <t>15680817</t>
  </si>
  <si>
    <t>Puerto Nare</t>
  </si>
  <si>
    <t>Junta de acción comunal barrio carrilera arriba del corregimiento La Sierra</t>
  </si>
  <si>
    <t xml:space="preserve">Neira Zuley Isaza Rojas  </t>
  </si>
  <si>
    <t>811037624</t>
  </si>
  <si>
    <t>HKAR</t>
  </si>
  <si>
    <t>Dolores</t>
  </si>
  <si>
    <t>Radio Altamizal-Asociación Agropecuaria Agroindustrial Construyendo Paz</t>
  </si>
  <si>
    <t>GILDARDO GONZÁLEZ HERNÁNDEZ</t>
  </si>
  <si>
    <t>HJZ30</t>
  </si>
  <si>
    <t>Fundación MG Comunicaciones Colombia</t>
  </si>
  <si>
    <t>Alexandra Guarnizo Montoya</t>
  </si>
  <si>
    <t>900942528</t>
  </si>
  <si>
    <t>HKJ48</t>
  </si>
  <si>
    <t>ASOCIACIÓN COMUNAL DE JUNTAS DEL MUNICIPIO DE TIERRALTA</t>
  </si>
  <si>
    <t>Sandra Milena Ramírez Restrepo</t>
  </si>
  <si>
    <t>900215047</t>
  </si>
  <si>
    <t>La Estrella</t>
  </si>
  <si>
    <t>FUNDACIÓN SONIDOS SIDERENSES</t>
  </si>
  <si>
    <t>STEPHANY CADAVID MANRIQUE</t>
  </si>
  <si>
    <t>901947636</t>
  </si>
  <si>
    <t>HJJ25</t>
  </si>
  <si>
    <t>26/8/2025</t>
  </si>
  <si>
    <t>Santa Rosa</t>
  </si>
  <si>
    <t>Cuerpo De Bomberos Voluntarios De Santa Rosa-Cauca</t>
  </si>
  <si>
    <t>JAVIER IMBACHI JIMENEZ</t>
  </si>
  <si>
    <t>HJOB</t>
  </si>
  <si>
    <t>Barrancabermeja</t>
  </si>
  <si>
    <t>Corporación Comunitaria del Magdalena Medio</t>
  </si>
  <si>
    <t>Diosalva Martinez Lozano</t>
  </si>
  <si>
    <t>829001133</t>
  </si>
  <si>
    <t>HJS59</t>
  </si>
  <si>
    <t>FUNDACION MAMÁ CON UN PROPOSITO</t>
  </si>
  <si>
    <t>Dayana Patricia Garcia Pardo</t>
  </si>
  <si>
    <t>901232095</t>
  </si>
  <si>
    <t>FUNDACION VOCES LIBRES BARRANCABERMEJA</t>
  </si>
  <si>
    <t>Yovanny Andrés Vera</t>
  </si>
  <si>
    <t>901948506</t>
  </si>
  <si>
    <t>Gamarra</t>
  </si>
  <si>
    <t>asociación de comunicadores afrodescendientes de gamarra Afrodegam</t>
  </si>
  <si>
    <t>Cris Mariced Cáceres Villegas</t>
  </si>
  <si>
    <t>901750168</t>
  </si>
  <si>
    <t xml:space="preserve">HJL66 </t>
  </si>
  <si>
    <t>NoAplica</t>
  </si>
  <si>
    <t>La Guajira</t>
  </si>
  <si>
    <t>Uribia</t>
  </si>
  <si>
    <t>FUNDACION ANTONIO REYES RODRIGUEZ URIANA</t>
  </si>
  <si>
    <t>ELSA ELINA GUALE EPIAYU</t>
  </si>
  <si>
    <t>900239277</t>
  </si>
  <si>
    <t>HJW74</t>
  </si>
  <si>
    <t>Zambrano</t>
  </si>
  <si>
    <t>ASOCIACION DE CAMPESINOS DE ISLAS UNIDAS POR LA PAZ</t>
  </si>
  <si>
    <t>Miguel De Los Santos Ramos Caro</t>
  </si>
  <si>
    <t>901658016</t>
  </si>
  <si>
    <t>HKC53</t>
  </si>
  <si>
    <t>Melgar</t>
  </si>
  <si>
    <t>FUNDACION COMUNITARIA DE MEDIOS PARA EL SUR ORIENTE DEL TOLIMA</t>
  </si>
  <si>
    <t xml:space="preserve">JUAN DAVID AGUIRRE MUÑOZ </t>
  </si>
  <si>
    <t>901740469</t>
  </si>
  <si>
    <t>HJW81</t>
  </si>
  <si>
    <t>Altos del Rosario</t>
  </si>
  <si>
    <t>CONSEJO COMUNITARIO DE ALEJANDRO DURAN DIAZ</t>
  </si>
  <si>
    <t>Jhonis Manuel Urbiña</t>
  </si>
  <si>
    <t>901782813</t>
  </si>
  <si>
    <t xml:space="preserve">HJZ46 </t>
  </si>
  <si>
    <t>Bugalagrande</t>
  </si>
  <si>
    <t xml:space="preserve">CORPORACIÓN PARA LA DIVULGACIÓN DE LA COMUNICACIÓN SOCIAL DE BUGALAGRANDE
 </t>
  </si>
  <si>
    <t>José Jesús Alegría Jutinico</t>
  </si>
  <si>
    <t>821000329</t>
  </si>
  <si>
    <t>HKM73</t>
  </si>
  <si>
    <t>Vaupés</t>
  </si>
  <si>
    <t>Mitú</t>
  </si>
  <si>
    <t>ASOCIACION CONSEJO REGIONAL INDIGENA DEL VAUPES.</t>
  </si>
  <si>
    <t>DIEGO ALEXIS LONDOÑO MONTOYA</t>
  </si>
  <si>
    <t>901846319</t>
  </si>
  <si>
    <t>HJR97</t>
  </si>
  <si>
    <t>Sabanagrande</t>
  </si>
  <si>
    <t>FUNDACION PARA
EL DESARROLLO SOCIAL DE LA POBLACION VULNERABLE DE LA
REGION CARIBE (FUNDESOREC)</t>
  </si>
  <si>
    <t>Guillian Lorena Escorcia Escamilla</t>
  </si>
  <si>
    <t>900358665</t>
  </si>
  <si>
    <t>HJS66</t>
  </si>
  <si>
    <t>Magüí</t>
  </si>
  <si>
    <t xml:space="preserve">FUNDACION JOVENES EDUCADORES
MAGUI PAYAN
 </t>
  </si>
  <si>
    <t xml:space="preserve">Jamen Fernando Tenorio Angulo </t>
  </si>
  <si>
    <t>900986487</t>
  </si>
  <si>
    <t xml:space="preserve"> HKJ44 </t>
  </si>
  <si>
    <t>Albania</t>
  </si>
  <si>
    <t>FUNDACIÓN COMUNITARIA JUVENTUD CON CARÁCTER – CALIDAD DE PROYECCIÓN</t>
  </si>
  <si>
    <t xml:space="preserve"> OSMAIRO ANTONIO LEON ZAMBRANO</t>
  </si>
  <si>
    <t>830514271</t>
  </si>
  <si>
    <t>HJR73</t>
  </si>
  <si>
    <t>Villahermosa</t>
  </si>
  <si>
    <t>ASOCIACIÓN DE DISCAPACITADOS DE VILLAHERMOSA TOLIMA</t>
  </si>
  <si>
    <t>JAIRO CARRILLO AVENDAÑO</t>
  </si>
  <si>
    <t>HKB78</t>
  </si>
  <si>
    <t>Asociación de Desempleados de Talaigua Nuevo – ASODETN</t>
  </si>
  <si>
    <t>Jairo Enrique Barraza Zuñiga</t>
  </si>
  <si>
    <t>900428310</t>
  </si>
  <si>
    <t>Puerto Boyacá</t>
  </si>
  <si>
    <t>ASOCIACIÓN DE CAMPESINOS DE PUERTO BOYACÁ</t>
  </si>
  <si>
    <t>Yesid Mahecha Mahecha</t>
  </si>
  <si>
    <t>820005658</t>
  </si>
  <si>
    <t xml:space="preserve">HJPV </t>
  </si>
  <si>
    <t>Peque</t>
  </si>
  <si>
    <t>ASOCIACION PEQUE
TELECOMUNICACIONES</t>
  </si>
  <si>
    <t>ADALBERTO VALLE DAVID</t>
  </si>
  <si>
    <t>901050777</t>
  </si>
  <si>
    <t>HKB23</t>
  </si>
  <si>
    <t>Guachucal</t>
  </si>
  <si>
    <t>SAN JUAN BAUTISTA DE   
GUACHUCAL</t>
  </si>
  <si>
    <t xml:space="preserve">José Alonso Marulanda Bustamante </t>
  </si>
  <si>
    <t>837001015</t>
  </si>
  <si>
    <t>HJRR</t>
  </si>
  <si>
    <t>La Asociación Escuela de Artes y Desarrollo Humano "Mario Andrés González Sandoval"</t>
  </si>
  <si>
    <t>MARÍA CAMILA LOZANO GÓNZALEZ</t>
  </si>
  <si>
    <t>900142737</t>
  </si>
  <si>
    <t>CORPORACION RADIAL ZONA STEREO</t>
  </si>
  <si>
    <t>Luceli Gutierrez Ferreira</t>
  </si>
  <si>
    <t>901855733</t>
  </si>
  <si>
    <t>San Vicente de Chucurí</t>
  </si>
  <si>
    <t>Asociación de Usuarios del Acueducto Colectivo Veredal Santa Inés - ASOACOLVESAN</t>
  </si>
  <si>
    <t>Javier Eduardo Amaya Calderon</t>
  </si>
  <si>
    <t>900992589</t>
  </si>
  <si>
    <t>HJW72</t>
  </si>
  <si>
    <t>Arauquita</t>
  </si>
  <si>
    <t>COMITÉ PERMANENTE POR LA DEFENSA DE LOS DERECHOS
HUMANOS</t>
  </si>
  <si>
    <t>FERNEY TIQUE VARGAS</t>
  </si>
  <si>
    <t>834001444</t>
  </si>
  <si>
    <t>HJQE</t>
  </si>
  <si>
    <t>Carmen de Apicala</t>
  </si>
  <si>
    <t>FUNDACION CARMELITANA DE MEDIOS FCM</t>
  </si>
  <si>
    <t>DAILIS DANIELA ALVAREZ CALVO</t>
  </si>
  <si>
    <t>HKM27</t>
  </si>
  <si>
    <t>ASOCIACION DE VICTIMAS DE ZAMBRANO SENDEROS DE PAZ, ASOVISPAZ</t>
  </si>
  <si>
    <t>Rosina Mercedes Martinez Ochoa</t>
  </si>
  <si>
    <t>901529699</t>
  </si>
  <si>
    <t>15/08/20205</t>
  </si>
  <si>
    <t>Junta de Acción Comunal del barrio VILLA INES</t>
  </si>
  <si>
    <t xml:space="preserve">WILMER OMAR  BERNAL ARCINIEGAS </t>
  </si>
  <si>
    <t>Chimichagua</t>
  </si>
  <si>
    <t>FUNDACION COMUNITARIA DE COMUNICADORES DE
CHIMICHAGUA</t>
  </si>
  <si>
    <t xml:space="preserve">José de la Cruz Montero Rangel </t>
  </si>
  <si>
    <t>824005901</t>
  </si>
  <si>
    <t xml:space="preserve">HJJ97 </t>
  </si>
  <si>
    <t xml:space="preserve"> No Aplica</t>
  </si>
  <si>
    <t>Putumayo</t>
  </si>
  <si>
    <t>Leguízamo</t>
  </si>
  <si>
    <t>JUNTA DE ACCION COMUNAL DEL BARRIO LA MAGDALENA - JAC</t>
  </si>
  <si>
    <t>Leonidas Ortíz Piñeros</t>
  </si>
  <si>
    <t>901669870</t>
  </si>
  <si>
    <t>HJR51</t>
  </si>
  <si>
    <t>Mariquita</t>
  </si>
  <si>
    <t>Fundación para el restablecimiento de
los derechos de la juventud e inclusión social- Fundación Educando</t>
  </si>
  <si>
    <t>LESLY JOHANA PEREZ SILVA</t>
  </si>
  <si>
    <t>HKM45</t>
  </si>
  <si>
    <t>Jericó</t>
  </si>
  <si>
    <t>Junta de Acción Comunal Central de Jerico Boyacá</t>
  </si>
  <si>
    <t xml:space="preserve">Nubia Marcela Murillo Blanco </t>
  </si>
  <si>
    <t>901794769</t>
  </si>
  <si>
    <t>HKC98</t>
  </si>
  <si>
    <t>Santa María</t>
  </si>
  <si>
    <t>JAC Bara santa de santa maría Boyacá</t>
  </si>
  <si>
    <t xml:space="preserve">Juan David Piñeros Novoa </t>
  </si>
  <si>
    <t>900158400</t>
  </si>
  <si>
    <t xml:space="preserve">HKD55 </t>
  </si>
  <si>
    <t>Corinto</t>
  </si>
  <si>
    <t>Asociación Comunitaria
Corinto Stereo Sistema Comunal</t>
  </si>
  <si>
    <t>Orlando Quesada Ríos</t>
  </si>
  <si>
    <t>8170039556</t>
  </si>
  <si>
    <t>HKE86</t>
  </si>
  <si>
    <t>Montelíbano</t>
  </si>
  <si>
    <t>LA ASOCIACIÓN AFROMONTELIBENSE ANASTACIO SIERRA CIMARRÓN DE MONTELIBANO -CORDOBA</t>
  </si>
  <si>
    <t>Hernán Mosquera Mosquera</t>
  </si>
  <si>
    <t>812005847</t>
  </si>
  <si>
    <t>HKF90</t>
  </si>
  <si>
    <t>Asociación de Locutores y Periodistas del Centro del Colombia ALPECCOL</t>
  </si>
  <si>
    <t>DAILORNIDIAN JIMENEZ</t>
  </si>
  <si>
    <t>La Jagua de Ibirico</t>
  </si>
  <si>
    <t> ASOCIACIÓN MUNICIPAL DE MUJERES CAMPESINAS NEGRAS E INDÍGENAS DEL MUNICIPIO DE LA JAGUA DE IBIRICO (AMMUCINJAI).</t>
  </si>
  <si>
    <t>Kellys Yohana Salas Ruiz</t>
  </si>
  <si>
    <t>901511693</t>
  </si>
  <si>
    <t xml:space="preserve">HJF28 </t>
  </si>
  <si>
    <t>Chiquinquirá</t>
  </si>
  <si>
    <t>FUNDACION DEFENSA Y DIGNIDAD EN DERECHOS HUMANOS SIGLA DH3</t>
  </si>
  <si>
    <t>Arbey Fernando Vargas Arevalo</t>
  </si>
  <si>
    <t>HJPO</t>
  </si>
  <si>
    <t>Asociación de Autoridades Tradicionales Wayuu Einajusu Annotijira – ASOEINAJUSU.</t>
  </si>
  <si>
    <t>Hercilia Josefa Gómez Pana</t>
  </si>
  <si>
    <t>Nóvita</t>
  </si>
  <si>
    <t>Juntas de Acción Comunal del Municipio de Nóvita Chocó.</t>
  </si>
  <si>
    <t xml:space="preserve"> Ramon Tulio Olave</t>
  </si>
  <si>
    <t>901342660</t>
  </si>
  <si>
    <t>HKF72</t>
  </si>
  <si>
    <t>Tibaná</t>
  </si>
  <si>
    <t> CORPORACIÓN SOCIAL LA CANDELARIA</t>
  </si>
  <si>
    <t>Sergio Eduardo Mayorga Medina</t>
  </si>
  <si>
    <t>900443193</t>
  </si>
  <si>
    <t xml:space="preserve">HKD79 </t>
  </si>
  <si>
    <t>21/08/2025</t>
  </si>
  <si>
    <t>CUERPO DE BOMBEROS VOLUNTARIOS DEL MUNICIPIO DE CONCORDIA</t>
  </si>
  <si>
    <t xml:space="preserve"> JEOVANNY RUIZ ESTRADA</t>
  </si>
  <si>
    <t>900003822</t>
  </si>
  <si>
    <t>Barrancas</t>
  </si>
  <si>
    <t>FUNDACIÓN ACHAJAWA ANAA</t>
  </si>
  <si>
    <t>NERILUZ ZARATE SOTO</t>
  </si>
  <si>
    <t>900121068</t>
  </si>
  <si>
    <t>HJR76</t>
  </si>
  <si>
    <t>CORPORACIÓN LATINOS EN MOVIMIENTO</t>
  </si>
  <si>
    <t>Luis Emilio Diaz Salamanca</t>
  </si>
  <si>
    <t>901745193</t>
  </si>
  <si>
    <t>Piamonte</t>
  </si>
  <si>
    <t>Asociación de Juntas de Acción Comunal; del Municipio de Piamonte</t>
  </si>
  <si>
    <t>GILDARDO PASTRANA LOZADA</t>
  </si>
  <si>
    <t>HJMR</t>
  </si>
  <si>
    <t>Florencia</t>
  </si>
  <si>
    <t>Fundación En Conexión</t>
  </si>
  <si>
    <t>STEFANIA RAMIREZ HOYOS</t>
  </si>
  <si>
    <t>HJJ77</t>
  </si>
  <si>
    <t>ASOCIACION JUVENTUD AL SERVICIO COMUNITARIO O.N.G</t>
  </si>
  <si>
    <t>Olmer Armando Medina Corzo</t>
  </si>
  <si>
    <t>839000940</t>
  </si>
  <si>
    <t>FUNDACION NUEVAS IDEAS (FUNUIDE)</t>
  </si>
  <si>
    <t>LILIANA PATRICIA PALMA MONSALVO</t>
  </si>
  <si>
    <t>900691165</t>
  </si>
  <si>
    <t>ASOCIACIÓN DE JUNTAS DE ACCIÓN COMUNAL Y VIVIENDA 
COMUNITARIA DEL MUNICIPIO DE CONCORDIA</t>
  </si>
  <si>
    <t xml:space="preserve">LUZ DANIELA MONTOYA OSSA </t>
  </si>
  <si>
    <t>811020974</t>
  </si>
  <si>
    <t>Puerto Nariño</t>
  </si>
  <si>
    <t xml:space="preserve"> Asociación de Autoridades Indígenas ATICOYA</t>
  </si>
  <si>
    <t>Gabriel Carrera Arévalo</t>
  </si>
  <si>
    <t>900226919</t>
  </si>
  <si>
    <t>HJWG</t>
  </si>
  <si>
    <t>LA FUNDACION EL GRAN REGALO DE DIOS</t>
  </si>
  <si>
    <t>Yamile Mora Picon</t>
  </si>
  <si>
    <t>901159232</t>
  </si>
  <si>
    <t xml:space="preserve">HJZ65 </t>
  </si>
  <si>
    <t>Puerto Libertador</t>
  </si>
  <si>
    <t>Asociación de productores de piña del San Jorge</t>
  </si>
  <si>
    <t>Eustorgio Ramón Arrieta Palacio</t>
  </si>
  <si>
    <t>900650642</t>
  </si>
  <si>
    <t>HJF32</t>
  </si>
  <si>
    <t>Sabanas de San Angel</t>
  </si>
  <si>
    <t>ASOCIACIÓN CAMPESINA
TORMENTO DEL PROGRESO DE CANAN</t>
  </si>
  <si>
    <t xml:space="preserve">YOSIDIS MARIA CORONADO VIZCAINO </t>
  </si>
  <si>
    <t>901531713</t>
  </si>
  <si>
    <t>HKI57</t>
  </si>
  <si>
    <t>Los venados</t>
  </si>
  <si>
    <t>Asociación de Desplazados
Afrodescendientes Raizales y Palenqueros
Victimas del Departamento del Cesar
CARBONAL</t>
  </si>
  <si>
    <t>María Beatriz Torres Diaz</t>
  </si>
  <si>
    <t>901356856</t>
  </si>
  <si>
    <t xml:space="preserve">HJJ81 </t>
  </si>
  <si>
    <t>El Banco</t>
  </si>
  <si>
    <t>Asociación Agroambiental Paz Verde</t>
  </si>
  <si>
    <t>JOSE IGNACIO ARMENTA MENDEZ</t>
  </si>
  <si>
    <t>900713208</t>
  </si>
  <si>
    <t>HJR86</t>
  </si>
  <si>
    <t>Aracataca</t>
  </si>
  <si>
    <t>ASOCIACION DE CAMPESINOS
AGRICULTORES DESPLAZADOS  - ASOCAD</t>
  </si>
  <si>
    <t>MARGARITA ISABEL REALES GUTIERREZ</t>
  </si>
  <si>
    <t>900170322</t>
  </si>
  <si>
    <t>HKAT</t>
  </si>
  <si>
    <t>ASOCIACIÓN POR MI RAZA Y POR MI GENTE</t>
  </si>
  <si>
    <t xml:space="preserve">ISABELIA CECILIA MORALES SIMANCA </t>
  </si>
  <si>
    <t>901051501</t>
  </si>
  <si>
    <t xml:space="preserve">Fundación Escuela de Música Vallenata Talentos Niqueleros de Monteliebano
 </t>
  </si>
  <si>
    <t>Jairo Manuel Sáenz Padilla</t>
  </si>
  <si>
    <t>812008143</t>
  </si>
  <si>
    <t>Santa Marta</t>
  </si>
  <si>
    <t>IGLESIA CONCILIO EVANGÉLICO JESUCRISTO LA ESPERANZA DE GLORIA</t>
  </si>
  <si>
    <t>JULIO RAMÓN PÉREZ ARAGÓN</t>
  </si>
  <si>
    <t>900125821</t>
  </si>
  <si>
    <t>HJU83</t>
  </si>
  <si>
    <t>Ayapel</t>
  </si>
  <si>
    <t>Asociación de agricultores y pescadores del
municipio de Ayapel Asoyape</t>
  </si>
  <si>
    <t>Ronald José Bohorquez Palencia</t>
  </si>
  <si>
    <t>900082201</t>
  </si>
  <si>
    <t>HJW84</t>
  </si>
  <si>
    <t>50993844</t>
  </si>
  <si>
    <t>JUNTA DE ACCIÓN COMUNAL DE LA VEREDA LA CAÑADA</t>
  </si>
  <si>
    <t xml:space="preserve">Jarlinson Salas Narváez </t>
  </si>
  <si>
    <t>901030506</t>
  </si>
  <si>
    <t>HJR58</t>
  </si>
  <si>
    <t>Corporación Cayavision Medios Logistica y eventos</t>
  </si>
  <si>
    <t>Alvaro Enrique Jiménez Diaz</t>
  </si>
  <si>
    <t>901887133</t>
  </si>
  <si>
    <t>ASOCIACION DE AUTORIDADES TRADICONALES DEL TERRITORIO ETNICO  WAYUU</t>
  </si>
  <si>
    <t>ROSALIA ADRIANA GONZALES URIANA</t>
  </si>
  <si>
    <t>839000266</t>
  </si>
  <si>
    <t>Meta</t>
  </si>
  <si>
    <t>San Martín</t>
  </si>
  <si>
    <t>Corporación Afrodescendiente De San Martín</t>
  </si>
  <si>
    <t>JOSE LUIS LANDAZUR</t>
  </si>
  <si>
    <t>HKI84</t>
  </si>
  <si>
    <t>Caldas</t>
  </si>
  <si>
    <t>Filadelfia</t>
  </si>
  <si>
    <t>Junta de acción comunal morritos</t>
  </si>
  <si>
    <t xml:space="preserve">Alcides Murillo Salazar </t>
  </si>
  <si>
    <t>900000399</t>
  </si>
  <si>
    <t>HKE22</t>
  </si>
  <si>
    <t>Risaralda</t>
  </si>
  <si>
    <t>Pueblo Rico</t>
  </si>
  <si>
    <t>ASOCIACION MUNICIPAL DE PRODUCTORES PANELEROS DEL MUNICIPIO DE PUEBLO 
RICO RISARALDA</t>
  </si>
  <si>
    <t>María Yorladis Montoya Florez</t>
  </si>
  <si>
    <t>816004917</t>
  </si>
  <si>
    <t xml:space="preserve"> HKK63 </t>
  </si>
  <si>
    <t>Mistrató</t>
  </si>
  <si>
    <t>ASOCIACION DE PROYECTOS
COMUNITARIOS Y CULTURALES DE
MISTRATÓ</t>
  </si>
  <si>
    <t xml:space="preserve">Jorge Alirio Murillo Hoyos </t>
  </si>
  <si>
    <t>901955158</t>
  </si>
  <si>
    <t>HKAO</t>
  </si>
  <si>
    <t>CORPORACIÓN ASESORES Y CONSULTORES G.V</t>
  </si>
  <si>
    <t xml:space="preserve">CESAR AUGUSTO SAMPAYO NARVAEZ </t>
  </si>
  <si>
    <t>900406703</t>
  </si>
  <si>
    <t>Chinchiná</t>
  </si>
  <si>
    <t>Junta de acción comunal vereda
Bajo Español</t>
  </si>
  <si>
    <t>SAMUEL DE JESÚS GÓMEZ SOSA</t>
  </si>
  <si>
    <t>HKAZ</t>
  </si>
  <si>
    <t>Patía</t>
  </si>
  <si>
    <t>CORPORACIÓN CULTURAL NUEVO IMAGINARIO</t>
  </si>
  <si>
    <t>SABARAÍN VARGAS GEMBUEL</t>
  </si>
  <si>
    <t>76321288</t>
  </si>
  <si>
    <t>HJF23</t>
  </si>
  <si>
    <t>FUNDACION AMAZONIA AGRICOLA</t>
  </si>
  <si>
    <t>JOSEGUSTAVO ARENAS MENDEZ</t>
  </si>
  <si>
    <t>900248900</t>
  </si>
  <si>
    <t>FUNDACIÓN MIS PACORITOS</t>
  </si>
  <si>
    <t>Jaime William Rivera Jimenez</t>
  </si>
  <si>
    <t>901049649</t>
  </si>
  <si>
    <t>HJL66</t>
  </si>
  <si>
    <t>IGLESIA CONCILIO EVANGÉLICO JEZREEL</t>
  </si>
  <si>
    <t>ISAAC MANUEL GARCERANT PINEDA</t>
  </si>
  <si>
    <t>900128016</t>
  </si>
  <si>
    <t>1082888288</t>
  </si>
  <si>
    <t>JAC La Vega</t>
  </si>
  <si>
    <t>WILLIAM YESID GUAVITA RUBIO - JAMER EDISON ORTIZ CERON ( APODERADO)</t>
  </si>
  <si>
    <t>901529990</t>
  </si>
  <si>
    <t>16188950</t>
  </si>
  <si>
    <t>Guaviare</t>
  </si>
  <si>
    <t>Miraflores</t>
  </si>
  <si>
    <t>Asociación de Autoridades Indígenas Tradicionales de Miraflores Guaviare - ASATRIMIG</t>
  </si>
  <si>
    <t>Mayorly Fandiño Bandera</t>
  </si>
  <si>
    <t>900939298</t>
  </si>
  <si>
    <t>HJR48</t>
  </si>
  <si>
    <t>Comunidad educativa ITAF SCC El Tambo</t>
  </si>
  <si>
    <t>JOSE LIBARDO COLLAZOS LONGO</t>
  </si>
  <si>
    <t>Morales</t>
  </si>
  <si>
    <t>Asociacion de productores agropecuarios el rosal</t>
  </si>
  <si>
    <t xml:space="preserve">EIBAR ALIRIO RIVERA RIVERA </t>
  </si>
  <si>
    <t>HKE97</t>
  </si>
  <si>
    <t>RESGUARDO INDIGENA CERRODEO</t>
  </si>
  <si>
    <t>ANDRES RAFAEL UCROS URIANA</t>
  </si>
  <si>
    <t>900014795</t>
  </si>
  <si>
    <t>Sandoná</t>
  </si>
  <si>
    <t>Fundación Amor y Gestión Social.</t>
  </si>
  <si>
    <t xml:space="preserve">Viviana Alexandra Molina Lopez </t>
  </si>
  <si>
    <t>900216254</t>
  </si>
  <si>
    <t xml:space="preserve"> HJQB </t>
  </si>
  <si>
    <t>Junta de Acción Comunal del Barrio La Consolata</t>
  </si>
  <si>
    <t xml:space="preserve"> ERWIN MARLON HOYOS TOLEDO</t>
  </si>
  <si>
    <t>La Sierra</t>
  </si>
  <si>
    <t>ASOCIACION NACIONAL DE USUARIOS CAMPESINOS ANUC; SEDE LA SIERRA CAUCA</t>
  </si>
  <si>
    <t>MIGUEL ANGEL ORDOÑEZ</t>
  </si>
  <si>
    <t>HJW68</t>
  </si>
  <si>
    <t>Maripí</t>
  </si>
  <si>
    <t>Asociación Comunal de Juntas del Municipio de Maripí</t>
  </si>
  <si>
    <t xml:space="preserve">José Ruperto olmos </t>
  </si>
  <si>
    <t>901934325</t>
  </si>
  <si>
    <t xml:space="preserve">HKD24 </t>
  </si>
  <si>
    <t>Pupiales</t>
  </si>
  <si>
    <t> FUNDACIÓN GABRIEL GARCÍA MARQUEZ</t>
  </si>
  <si>
    <t xml:space="preserve">Humberto Albeiro Arciniegas Mejia </t>
  </si>
  <si>
    <t>900009049</t>
  </si>
  <si>
    <t xml:space="preserve"> HJR67 </t>
  </si>
  <si>
    <t>FUNDACION MAS ESPERANZA</t>
  </si>
  <si>
    <t xml:space="preserve">Hector Eduardo Caceres Duran </t>
  </si>
  <si>
    <t>900722678</t>
  </si>
  <si>
    <t xml:space="preserve">ASOCIACION DE SUSCRIPTORES DEL ACUEDUCTO FUENTE TOPAGA </t>
  </si>
  <si>
    <t xml:space="preserve">Florencio Cendales Moreno </t>
  </si>
  <si>
    <t>900146338</t>
  </si>
  <si>
    <t>Asociación Cívica Antena Parabólica Municipio de Filadelfia</t>
  </si>
  <si>
    <t>Uriel Franco Ospina</t>
  </si>
  <si>
    <t>810001442</t>
  </si>
  <si>
    <t xml:space="preserve">HKE22 </t>
  </si>
  <si>
    <t>Mompós</t>
  </si>
  <si>
    <t xml:space="preserve">Asociación Comunitaria Cultural y Artesanal la Momposina
 </t>
  </si>
  <si>
    <t>Jose Luis Dávila Escaño</t>
  </si>
  <si>
    <t>901780855</t>
  </si>
  <si>
    <t xml:space="preserve">HKAE </t>
  </si>
  <si>
    <t>Asociación de Televidentes de la Unión
Departamento de Nariño “ATVUNION”</t>
  </si>
  <si>
    <t xml:space="preserve">Carlos Vicente Trejo Toro </t>
  </si>
  <si>
    <t>830508258</t>
  </si>
  <si>
    <t xml:space="preserve">6 </t>
  </si>
  <si>
    <t>Cooperativa de Vivienda y Asistencia Social</t>
  </si>
  <si>
    <t>Pedro Leonardo Herrera Vargas</t>
  </si>
  <si>
    <t>NIT800011970</t>
  </si>
  <si>
    <t>Barranca de Upía</t>
  </si>
  <si>
    <t>CORPORACIÓN LATINOS
BARRANCA DE UPIA</t>
  </si>
  <si>
    <t>MARCO ANTONIO CELIS ARIAS</t>
  </si>
  <si>
    <t>HKI62</t>
  </si>
  <si>
    <t>Montería</t>
  </si>
  <si>
    <t>JUNTA DE ACCION COMUNAL DE LA LOCALIDAD BARRIO PASTRANA BORRERO</t>
  </si>
  <si>
    <t>Maritza Esther Pérez Guzman</t>
  </si>
  <si>
    <t>901911651</t>
  </si>
  <si>
    <t>HJL31</t>
  </si>
  <si>
    <t>Becerril</t>
  </si>
  <si>
    <t>Asociación de desplazados afrodescendientes; raizales y palenqueros víctimas del departamento del cesar "AFRO DEL PERIJA"</t>
  </si>
  <si>
    <t xml:space="preserve">Aldo José Mojica Orozco </t>
  </si>
  <si>
    <t>901552505</t>
  </si>
  <si>
    <t xml:space="preserve">HKF39 </t>
  </si>
  <si>
    <t xml:space="preserve">  No Aplica</t>
  </si>
  <si>
    <t>Red de Veeduría Ciudadana Integral</t>
  </si>
  <si>
    <t>Marco Tulio Aguirre</t>
  </si>
  <si>
    <t>901139451</t>
  </si>
  <si>
    <t>Santa Catalina</t>
  </si>
  <si>
    <t>FEDERACION DE PESCADORES Y AGRICULTORES ARTESANALES AFRODESCENDIENTES DE LOMA DE ARENA – “FEPESSAL”</t>
  </si>
  <si>
    <t>Adanies Jimenez Vega</t>
  </si>
  <si>
    <t>901593683</t>
  </si>
  <si>
    <t>HJQP</t>
  </si>
  <si>
    <t>Fuente de Oro</t>
  </si>
  <si>
    <t>Fundación Un Sendero A La Vida</t>
  </si>
  <si>
    <t>OMAR ORLANDO LOPEZ LIZCANO</t>
  </si>
  <si>
    <t>HKAF</t>
  </si>
  <si>
    <t>CORPORACIÓN LA POSITIVA ON LINE</t>
  </si>
  <si>
    <t>Crsitobal Antonio Gutíerrez Díaz</t>
  </si>
  <si>
    <t>901837258</t>
  </si>
  <si>
    <t>Candelaria</t>
  </si>
  <si>
    <t xml:space="preserve">FUNDACIÓN CULTURAL TALENTO CARIBE.
 </t>
  </si>
  <si>
    <t xml:space="preserve">Carlos Enrique Castro Therán </t>
  </si>
  <si>
    <t>901255147</t>
  </si>
  <si>
    <t>HKB81</t>
  </si>
  <si>
    <t>Tangua</t>
  </si>
  <si>
    <t xml:space="preserve">CABILDO INDÍGENA QUILLASINGA MONTAÑA DE FUEGO 
 </t>
  </si>
  <si>
    <t xml:space="preserve">Meller Albeiro Merchancano Rivera </t>
  </si>
  <si>
    <t>901290270</t>
  </si>
  <si>
    <t xml:space="preserve"> HKJ67 </t>
  </si>
  <si>
    <t>Chiriguaná</t>
  </si>
  <si>
    <t>FUNDACION GIPAME</t>
  </si>
  <si>
    <t xml:space="preserve">Edgar Lewis Galván Mármol </t>
  </si>
  <si>
    <t>900973377</t>
  </si>
  <si>
    <t>HJJ96</t>
  </si>
  <si>
    <t>Vetas</t>
  </si>
  <si>
    <t>JUNTA DE ACCION COMUNAL
SAN JUAN NEPOMUCENО DE VETAS</t>
  </si>
  <si>
    <t>Rosa Elena Delgado</t>
  </si>
  <si>
    <t>900669497</t>
  </si>
  <si>
    <t>HJZ64</t>
  </si>
  <si>
    <t>San Pelayo</t>
  </si>
  <si>
    <t>Junta de Acción Comunal Año Nuevo</t>
  </si>
  <si>
    <t>Argemiro Pastor Paternina Peñata</t>
  </si>
  <si>
    <t>900205073</t>
  </si>
  <si>
    <t>HJS35</t>
  </si>
  <si>
    <t>Contadero</t>
  </si>
  <si>
    <t>PARROQUIA INMACULADO CORAZON DE MARIA</t>
  </si>
  <si>
    <t xml:space="preserve">Freddy Ariel Melo Paredes </t>
  </si>
  <si>
    <t>814006835</t>
  </si>
  <si>
    <t xml:space="preserve"> HKI99 </t>
  </si>
  <si>
    <t>Manaure</t>
  </si>
  <si>
    <t>ASOCIACIÓN DE AUTORIDADES TRADICIONALES WAYUU
GUATAJAIPA AHU</t>
  </si>
  <si>
    <t>PEDRO ALFONSO AGUILAR URIANA</t>
  </si>
  <si>
    <t>825001218</t>
  </si>
  <si>
    <t>HKAS</t>
  </si>
  <si>
    <t>ASOCIACIÓN DE AGRICULTORES DE LA PLAYA EL BOTE AGRIBOTE</t>
  </si>
  <si>
    <t xml:space="preserve"> ROSMARY CARRASQUILLA RODRIGUEZ</t>
  </si>
  <si>
    <t>900055912</t>
  </si>
  <si>
    <t>Tubará</t>
  </si>
  <si>
    <t>FUNDACIÓN SOCIAL SENDAS DE PROGRESO.</t>
  </si>
  <si>
    <t>ELAINE CAROLINA OÑORO GONZÁLEZ</t>
  </si>
  <si>
    <t>901559261</t>
  </si>
  <si>
    <t>HJML</t>
  </si>
  <si>
    <t>Fundación Social Integral</t>
  </si>
  <si>
    <t xml:space="preserve">JAIME RAFAEL MARTINEZ PADILLA </t>
  </si>
  <si>
    <t>900687430</t>
  </si>
  <si>
    <t xml:space="preserve">FUNDACION BASTA YA DE VIOLENCIA CONTRA LA MUJER 
 </t>
  </si>
  <si>
    <t xml:space="preserve">TERESA DE JESUS DEL RIO ROMERO </t>
  </si>
  <si>
    <t>Los Palmitos</t>
  </si>
  <si>
    <t xml:space="preserve">ASOCIACIÓN PARA EL DESARROLLO CAMPESINO ASODECA
 </t>
  </si>
  <si>
    <t>LUZ PATRICIA MEZA DOMINGUEZ</t>
  </si>
  <si>
    <t>900087242</t>
  </si>
  <si>
    <t>HJZ52</t>
  </si>
  <si>
    <t>Parroquia San Martín de Tours</t>
  </si>
  <si>
    <t>WALDEMAR VILLABON CAPERA</t>
  </si>
  <si>
    <t>8920004000</t>
  </si>
  <si>
    <t>Restrepo</t>
  </si>
  <si>
    <t>ASOCIACIÓN DE MUJERES DESPLAZADAS Y VICTIMAS MUNICIPIO DE RESTREPO - ASOMDVIR</t>
  </si>
  <si>
    <t>Tania Triviño Niño</t>
  </si>
  <si>
    <t>901146433</t>
  </si>
  <si>
    <t>HJR92</t>
  </si>
  <si>
    <t xml:space="preserve">ASOCIACIÓN PROYECTAGRO 
 </t>
  </si>
  <si>
    <t>Raúl Gustavo Monroy Forero</t>
  </si>
  <si>
    <t>901043315</t>
  </si>
  <si>
    <t>FUNDACION DIOS; ALIANZAS; BENDICIONES; EMPRENDIMIENTO Y
TRABAJO "FUNDABET"</t>
  </si>
  <si>
    <t>CINDY JOHANA MUÑOZ BOLAÑO</t>
  </si>
  <si>
    <t>La Junta de Acción Comunal de la vereda El Vado</t>
  </si>
  <si>
    <t xml:space="preserve">Oscar Díaz Martinez </t>
  </si>
  <si>
    <t>900409667</t>
  </si>
  <si>
    <t>FUNDACIÓN DI QUE SI</t>
  </si>
  <si>
    <t>LILIANA PATRICIA LOBO VERGARA</t>
  </si>
  <si>
    <t>39046502</t>
  </si>
  <si>
    <t>Cundinamarca</t>
  </si>
  <si>
    <t>Ubaque</t>
  </si>
  <si>
    <t>Cooperativa De Transportadores De Ubaque -
COOTRANSUBAQUE</t>
  </si>
  <si>
    <t>Javier Bernardo Nieto Rodriguez</t>
  </si>
  <si>
    <t>900459140</t>
  </si>
  <si>
    <t>HKH47</t>
  </si>
  <si>
    <t>80121204</t>
  </si>
  <si>
    <t>Marmato</t>
  </si>
  <si>
    <t>ASOCIACIÓN DE PRODUCTORES AGROPECUARIOS DE MARMATO APROAMAR</t>
  </si>
  <si>
    <t>Andres Garcia Soto</t>
  </si>
  <si>
    <t>900863783</t>
  </si>
  <si>
    <t>HJI45</t>
  </si>
  <si>
    <t>FUNDACION VIDA; DIGNIDAD Y AMOR</t>
  </si>
  <si>
    <t>Maria Derly Rodriguez Martinez</t>
  </si>
  <si>
    <t>900905549</t>
  </si>
  <si>
    <t xml:space="preserve">HKG98 </t>
  </si>
  <si>
    <t>CORPORACIÓN ÉTNICO CULTURAL MA-MAJARI DE ANGOLA</t>
  </si>
  <si>
    <t>Luz Elena Romero Sandoval</t>
  </si>
  <si>
    <t>901698645</t>
  </si>
  <si>
    <t>Trujillo</t>
  </si>
  <si>
    <t>Asociación cultural de Trujillo Entre Comillas</t>
  </si>
  <si>
    <t>Hernán Agudelo Rincón</t>
  </si>
  <si>
    <t>901067659</t>
  </si>
  <si>
    <t>HJR77</t>
  </si>
  <si>
    <t>ASOCIACION DE MEDIOS
COMUNITARIOS DE LURUACO</t>
  </si>
  <si>
    <t>Laureana Coba Romero</t>
  </si>
  <si>
    <t>900160756</t>
  </si>
  <si>
    <t xml:space="preserve">HJZ44 </t>
  </si>
  <si>
    <t>Caldono</t>
  </si>
  <si>
    <t>Asociación Coordinadora Campesina
de Caldono</t>
  </si>
  <si>
    <t>OTONIEL HURTADO CHACON</t>
  </si>
  <si>
    <t>HJJ79</t>
  </si>
  <si>
    <t>Fundación Para Víctimas Del Conflicto Armado La Fortuna; Enlace Del Macizo; Por Un Futuro Mejor</t>
  </si>
  <si>
    <t>CAROL NATALI MARTINEZ</t>
  </si>
  <si>
    <t>Guaitarilla</t>
  </si>
  <si>
    <t>ASOCIACION COMUNICADORES DE GUAITARILLA</t>
  </si>
  <si>
    <t>Nuvia Paola Cordoba  Caicedo</t>
  </si>
  <si>
    <t>814005674</t>
  </si>
  <si>
    <t xml:space="preserve"> HJQK </t>
  </si>
  <si>
    <t>N/A</t>
  </si>
  <si>
    <t>La Cumbre</t>
  </si>
  <si>
    <t>ASOCIACIÓN ASMUCOR DE LA CUMBRE</t>
  </si>
  <si>
    <t>Luisa Fernanda Guevara Osorio</t>
  </si>
  <si>
    <t>901762411</t>
  </si>
  <si>
    <t>HKBB</t>
  </si>
  <si>
    <t>Santa Lucía</t>
  </si>
  <si>
    <t>ASOCIACIÓN DE PESCADORES Y ACUICULTORES DEL BARRIO ABAJO PARA EL DESARROLLO Y FUTURO DE SANTA LUCIA.</t>
  </si>
  <si>
    <t>Sebastian Gonzalez Cano</t>
  </si>
  <si>
    <t>900021881</t>
  </si>
  <si>
    <t>CAMINANDO A LA ESPERANZA Y LA RECONCILIACIÓN C.E.R.</t>
  </si>
  <si>
    <t>Maria Mireya Largo Marín</t>
  </si>
  <si>
    <t>901469981</t>
  </si>
  <si>
    <t>26/08/2026</t>
  </si>
  <si>
    <t>ASOCIACION CON UNA ESPERANZA HACIA EL
FUTURO DE CAMPESINOS AGRICULTORES SIN
TIERRA</t>
  </si>
  <si>
    <t xml:space="preserve">Sixto Blanco Quiñonez </t>
  </si>
  <si>
    <t>901361886</t>
  </si>
  <si>
    <t>Cartagena del Chairá</t>
  </si>
  <si>
    <t>Asociación Comunal de Juntas (ASOJUNTAS) de Cartagena del Chairá</t>
  </si>
  <si>
    <t>ARISTIDES OIME OCHOA</t>
  </si>
  <si>
    <t>828000555</t>
  </si>
  <si>
    <t>HKE44</t>
  </si>
  <si>
    <t>NO APLICA</t>
  </si>
  <si>
    <t>JAC Alto de Maiba</t>
  </si>
  <si>
    <t xml:space="preserve">José William Giraldo Noreña </t>
  </si>
  <si>
    <t>900004860</t>
  </si>
  <si>
    <t>Asociación de Medios Alternativos del Centro del Magdalena</t>
  </si>
  <si>
    <t>MIGUEL ANGEL PEREZ ARRIETA</t>
  </si>
  <si>
    <t>901907193</t>
  </si>
  <si>
    <t>17/8/2025</t>
  </si>
  <si>
    <t>Fundación Integridad</t>
  </si>
  <si>
    <t>GUILLERMO DAVILA ARBOLEDA</t>
  </si>
  <si>
    <t>26/082025</t>
  </si>
  <si>
    <t>Quindío</t>
  </si>
  <si>
    <t>La Tebaida</t>
  </si>
  <si>
    <t>FUNDACIÓN PROACTIVOS</t>
  </si>
  <si>
    <t>RAMON ALBERTO BAENA RAMIREZ</t>
  </si>
  <si>
    <t>HJS49</t>
  </si>
  <si>
    <t>ASOCIACION DE PEQUEÑOS PRODUCTORES AGRICOLAS VILLAHERMOSUNOS DEL TOLIMA- ASOPROAGRIVIT</t>
  </si>
  <si>
    <t>Jose Guillermo Arenas Alzate</t>
  </si>
  <si>
    <t>901321749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</si>
</sst>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rgb="FF9C0006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39C0-9A2A-4D9E-88CF-9EC9EEFEF322}">
  <sheetPr codeName="Hoja17"/>
  <dimension ref="A1:BB2501"/>
  <sheetViews>
    <sheetView showGridLines="0" tabSelected="1" topLeftCell="AL1" zoomScale="183" zoomScaleNormal="70" workbookViewId="0">
      <pane ySplit="3" topLeftCell="A12" activePane="bottomLeft" state="frozen"/>
      <selection pane="bottomLeft" activeCell="BC2" sqref="BC2"/>
    </sheetView>
  </sheetViews>
  <sheetFormatPr baseColWidth="10" defaultColWidth="9" defaultRowHeight="12.75" customHeight="1" x14ac:dyDescent="0.2"/>
  <cols>
    <col min="1" max="1" width="13.5" style="6" customWidth="1"/>
    <col min="2" max="2" width="14.83203125" style="10" customWidth="1"/>
    <col min="3" max="3" width="17" style="6" customWidth="1"/>
    <col min="4" max="4" width="17" style="1" customWidth="1"/>
    <col min="5" max="5" width="53" style="5" customWidth="1"/>
    <col min="6" max="6" width="34.5" style="5" customWidth="1"/>
    <col min="7" max="7" width="43.33203125" style="28" customWidth="1"/>
    <col min="8" max="8" width="11.5" style="6" customWidth="1"/>
    <col min="9" max="9" width="11" style="6" customWidth="1"/>
    <col min="10" max="10" width="10.33203125" style="6" customWidth="1"/>
    <col min="11" max="31" width="25.5" style="6" customWidth="1"/>
    <col min="32" max="33" width="25.5" style="29" customWidth="1"/>
    <col min="34" max="34" width="18" style="6" customWidth="1"/>
    <col min="35" max="35" width="18" style="10" customWidth="1"/>
    <col min="36" max="36" width="14.83203125" style="6" customWidth="1"/>
    <col min="37" max="37" width="16" style="6" customWidth="1"/>
    <col min="38" max="38" width="13" style="6" customWidth="1"/>
    <col min="39" max="39" width="14.33203125" style="6" customWidth="1"/>
    <col min="40" max="40" width="18.5" style="6" customWidth="1"/>
    <col min="41" max="41" width="15.33203125" style="6" customWidth="1"/>
    <col min="42" max="42" width="17.83203125" style="6" customWidth="1"/>
    <col min="43" max="43" width="19.33203125" style="6" customWidth="1"/>
    <col min="44" max="44" width="18.1640625" style="6" customWidth="1"/>
    <col min="45" max="45" width="16.33203125" style="6" customWidth="1"/>
    <col min="46" max="50" width="14" style="6" customWidth="1"/>
    <col min="51" max="51" width="15.6640625" style="6" customWidth="1"/>
    <col min="52" max="52" width="18" style="6" customWidth="1"/>
    <col min="53" max="53" width="17.33203125" style="29" customWidth="1"/>
    <col min="54" max="54" width="15.5" style="29" customWidth="1"/>
    <col min="55" max="16384" width="9" style="1"/>
  </cols>
  <sheetData>
    <row r="1" spans="1:54" ht="34.5" customHeight="1" x14ac:dyDescent="0.2">
      <c r="A1" s="30"/>
      <c r="B1" s="31"/>
      <c r="C1" s="30"/>
      <c r="D1" s="32"/>
      <c r="E1" s="33"/>
      <c r="F1" s="33"/>
      <c r="G1" s="34"/>
      <c r="H1" s="30"/>
      <c r="I1" s="30"/>
      <c r="J1" s="30"/>
      <c r="K1" s="46" t="s">
        <v>1</v>
      </c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7" t="s">
        <v>2</v>
      </c>
      <c r="AB1" s="47"/>
      <c r="AC1" s="47"/>
      <c r="AD1" s="47"/>
      <c r="AE1" s="47"/>
      <c r="AF1" s="35"/>
      <c r="AG1" s="35"/>
      <c r="AH1" s="30"/>
      <c r="AI1" s="31"/>
      <c r="AJ1" s="47" t="s">
        <v>3</v>
      </c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35"/>
      <c r="BB1" s="35"/>
    </row>
    <row r="2" spans="1:54" ht="60" customHeight="1" x14ac:dyDescent="0.2">
      <c r="A2" s="38" t="s">
        <v>4</v>
      </c>
      <c r="B2" s="48" t="s">
        <v>5</v>
      </c>
      <c r="C2" s="38" t="s">
        <v>6</v>
      </c>
      <c r="D2" s="44" t="s">
        <v>0</v>
      </c>
      <c r="E2" s="38" t="s">
        <v>7</v>
      </c>
      <c r="F2" s="38" t="s">
        <v>8</v>
      </c>
      <c r="G2" s="50" t="s">
        <v>9</v>
      </c>
      <c r="H2" s="38" t="s">
        <v>10</v>
      </c>
      <c r="I2" s="38" t="s">
        <v>11</v>
      </c>
      <c r="J2" s="38" t="s">
        <v>12</v>
      </c>
      <c r="K2" s="38" t="s">
        <v>13</v>
      </c>
      <c r="L2" s="38" t="s">
        <v>14</v>
      </c>
      <c r="M2" s="38" t="s">
        <v>15</v>
      </c>
      <c r="N2" s="38" t="s">
        <v>16</v>
      </c>
      <c r="O2" s="38" t="s">
        <v>17</v>
      </c>
      <c r="P2" s="38" t="s">
        <v>18</v>
      </c>
      <c r="Q2" s="38" t="s">
        <v>19</v>
      </c>
      <c r="R2" s="38" t="s">
        <v>20</v>
      </c>
      <c r="S2" s="38" t="s">
        <v>21</v>
      </c>
      <c r="T2" s="38" t="s">
        <v>22</v>
      </c>
      <c r="U2" s="38" t="s">
        <v>23</v>
      </c>
      <c r="V2" s="38" t="s">
        <v>24</v>
      </c>
      <c r="W2" s="38" t="s">
        <v>25</v>
      </c>
      <c r="X2" s="38" t="s">
        <v>26</v>
      </c>
      <c r="Y2" s="38" t="s">
        <v>27</v>
      </c>
      <c r="Z2" s="38" t="s">
        <v>28</v>
      </c>
      <c r="AA2" s="36" t="s">
        <v>29</v>
      </c>
      <c r="AB2" s="36" t="s">
        <v>30</v>
      </c>
      <c r="AC2" s="36" t="s">
        <v>31</v>
      </c>
      <c r="AD2" s="36" t="s">
        <v>32</v>
      </c>
      <c r="AE2" s="36" t="s">
        <v>33</v>
      </c>
      <c r="AF2" s="40" t="s">
        <v>34</v>
      </c>
      <c r="AG2" s="42" t="s">
        <v>35</v>
      </c>
      <c r="AH2" s="36" t="s">
        <v>36</v>
      </c>
      <c r="AI2" s="36" t="s">
        <v>37</v>
      </c>
      <c r="AJ2" s="36" t="s">
        <v>13</v>
      </c>
      <c r="AK2" s="36" t="s">
        <v>14</v>
      </c>
      <c r="AL2" s="36" t="s">
        <v>15</v>
      </c>
      <c r="AM2" s="36" t="s">
        <v>16</v>
      </c>
      <c r="AN2" s="36" t="s">
        <v>17</v>
      </c>
      <c r="AO2" s="36" t="s">
        <v>18</v>
      </c>
      <c r="AP2" s="36" t="s">
        <v>19</v>
      </c>
      <c r="AQ2" s="36" t="s">
        <v>20</v>
      </c>
      <c r="AR2" s="36" t="s">
        <v>21</v>
      </c>
      <c r="AS2" s="36" t="s">
        <v>22</v>
      </c>
      <c r="AT2" s="36" t="s">
        <v>23</v>
      </c>
      <c r="AU2" s="36" t="s">
        <v>24</v>
      </c>
      <c r="AV2" s="36" t="s">
        <v>25</v>
      </c>
      <c r="AW2" s="36" t="s">
        <v>26</v>
      </c>
      <c r="AX2" s="36" t="s">
        <v>27</v>
      </c>
      <c r="AY2" s="36" t="s">
        <v>28</v>
      </c>
      <c r="AZ2" s="36" t="s">
        <v>38</v>
      </c>
      <c r="BA2" s="40" t="s">
        <v>39</v>
      </c>
      <c r="BB2" s="40" t="s">
        <v>40</v>
      </c>
    </row>
    <row r="3" spans="1:54" ht="91.5" customHeight="1" x14ac:dyDescent="0.2">
      <c r="A3" s="39"/>
      <c r="B3" s="49"/>
      <c r="C3" s="39"/>
      <c r="D3" s="45"/>
      <c r="E3" s="39"/>
      <c r="F3" s="39"/>
      <c r="G3" s="51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7"/>
      <c r="AB3" s="37"/>
      <c r="AC3" s="37"/>
      <c r="AD3" s="37"/>
      <c r="AE3" s="37"/>
      <c r="AF3" s="41"/>
      <c r="AG3" s="43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41"/>
      <c r="BB3" s="41"/>
    </row>
    <row r="4" spans="1:54" ht="56" customHeight="1" x14ac:dyDescent="0.15">
      <c r="A4" s="4" t="s">
        <v>41</v>
      </c>
      <c r="B4" s="7">
        <v>45785</v>
      </c>
      <c r="C4" s="4" t="s">
        <v>42</v>
      </c>
      <c r="D4" s="2" t="s">
        <v>43</v>
      </c>
      <c r="E4" s="11" t="s">
        <v>44</v>
      </c>
      <c r="F4" s="11"/>
      <c r="G4" s="12"/>
      <c r="H4" s="4" t="s">
        <v>45</v>
      </c>
      <c r="I4" s="4" t="s">
        <v>46</v>
      </c>
      <c r="J4" s="4" t="s">
        <v>47</v>
      </c>
      <c r="K4" s="4" t="s">
        <v>48</v>
      </c>
      <c r="L4" s="4" t="s">
        <v>48</v>
      </c>
      <c r="M4" s="4" t="s">
        <v>48</v>
      </c>
      <c r="N4" s="4" t="s">
        <v>49</v>
      </c>
      <c r="O4" s="4" t="s">
        <v>49</v>
      </c>
      <c r="P4" s="4" t="s">
        <v>49</v>
      </c>
      <c r="Q4" s="4" t="s">
        <v>50</v>
      </c>
      <c r="R4" s="4" t="s">
        <v>48</v>
      </c>
      <c r="S4" s="4" t="s">
        <v>48</v>
      </c>
      <c r="T4" s="4" t="s">
        <v>48</v>
      </c>
      <c r="U4" s="4" t="s">
        <v>48</v>
      </c>
      <c r="V4" s="4" t="s">
        <v>48</v>
      </c>
      <c r="W4" s="4" t="s">
        <v>50</v>
      </c>
      <c r="X4" s="4" t="s">
        <v>48</v>
      </c>
      <c r="Y4" s="4" t="s">
        <v>50</v>
      </c>
      <c r="Z4" s="4" t="s">
        <v>50</v>
      </c>
      <c r="AA4" s="4">
        <v>0</v>
      </c>
      <c r="AB4" s="4" t="s">
        <v>51</v>
      </c>
      <c r="AC4" s="4"/>
      <c r="AD4" s="4">
        <v>2</v>
      </c>
      <c r="AE4" s="4"/>
      <c r="AF4" s="4">
        <v>30</v>
      </c>
      <c r="AG4" s="4"/>
      <c r="AH4" s="4" t="s">
        <v>52</v>
      </c>
      <c r="AI4" s="13" t="s">
        <v>53</v>
      </c>
      <c r="AJ4" s="4" t="s">
        <v>50</v>
      </c>
      <c r="AK4" s="4" t="s">
        <v>50</v>
      </c>
      <c r="AL4" s="4" t="s">
        <v>52</v>
      </c>
      <c r="AM4" s="4"/>
      <c r="AN4" s="4"/>
      <c r="AO4" s="4"/>
      <c r="AP4" s="4"/>
      <c r="AQ4" s="4" t="s">
        <v>50</v>
      </c>
      <c r="AR4" s="4" t="s">
        <v>50</v>
      </c>
      <c r="AS4" s="4" t="s">
        <v>50</v>
      </c>
      <c r="AT4" s="4" t="s">
        <v>50</v>
      </c>
      <c r="AU4" s="4" t="s">
        <v>50</v>
      </c>
      <c r="AV4" s="4" t="s">
        <v>50</v>
      </c>
      <c r="AW4" s="4"/>
      <c r="AX4" s="4"/>
      <c r="AY4" s="4"/>
      <c r="AZ4" s="4"/>
      <c r="BA4" s="14" t="s">
        <v>50</v>
      </c>
      <c r="BB4" s="13">
        <v>44364</v>
      </c>
    </row>
    <row r="5" spans="1:54" ht="56" customHeight="1" x14ac:dyDescent="0.15">
      <c r="A5" s="4" t="s">
        <v>41</v>
      </c>
      <c r="B5" s="7">
        <v>45789</v>
      </c>
      <c r="C5" s="4" t="s">
        <v>54</v>
      </c>
      <c r="D5" s="2" t="s">
        <v>55</v>
      </c>
      <c r="E5" s="11" t="s">
        <v>56</v>
      </c>
      <c r="F5" s="4" t="s">
        <v>57</v>
      </c>
      <c r="G5" s="15">
        <v>13470242</v>
      </c>
      <c r="H5" s="16" t="s">
        <v>58</v>
      </c>
      <c r="I5" s="16" t="s">
        <v>59</v>
      </c>
      <c r="J5" s="17" t="s">
        <v>60</v>
      </c>
      <c r="K5" s="4" t="s">
        <v>50</v>
      </c>
      <c r="L5" s="4" t="s">
        <v>48</v>
      </c>
      <c r="M5" s="4" t="s">
        <v>50</v>
      </c>
      <c r="N5" s="4" t="s">
        <v>49</v>
      </c>
      <c r="O5" s="4" t="s">
        <v>49</v>
      </c>
      <c r="P5" s="4" t="s">
        <v>49</v>
      </c>
      <c r="Q5" s="4" t="s">
        <v>50</v>
      </c>
      <c r="R5" s="4" t="s">
        <v>50</v>
      </c>
      <c r="S5" s="4" t="s">
        <v>48</v>
      </c>
      <c r="T5" s="4" t="s">
        <v>50</v>
      </c>
      <c r="U5" s="4" t="s">
        <v>50</v>
      </c>
      <c r="V5" s="4" t="s">
        <v>50</v>
      </c>
      <c r="W5" s="4" t="s">
        <v>48</v>
      </c>
      <c r="X5" s="4" t="s">
        <v>48</v>
      </c>
      <c r="Y5" s="4" t="s">
        <v>48</v>
      </c>
      <c r="Z5" s="4" t="s">
        <v>48</v>
      </c>
      <c r="AA5" s="16" t="s">
        <v>59</v>
      </c>
      <c r="AB5" s="16" t="s">
        <v>59</v>
      </c>
      <c r="AC5" s="16"/>
      <c r="AD5" s="16" t="s">
        <v>59</v>
      </c>
      <c r="AE5" s="16"/>
      <c r="AF5" s="4">
        <v>0</v>
      </c>
      <c r="AG5" s="4"/>
      <c r="AH5" s="16" t="s">
        <v>61</v>
      </c>
      <c r="AI5" s="13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4" t="s">
        <v>48</v>
      </c>
      <c r="BB5" s="14" t="s">
        <v>62</v>
      </c>
    </row>
    <row r="6" spans="1:54" ht="56" customHeight="1" x14ac:dyDescent="0.15">
      <c r="A6" s="4" t="s">
        <v>41</v>
      </c>
      <c r="B6" s="7">
        <v>45792</v>
      </c>
      <c r="C6" s="4" t="s">
        <v>63</v>
      </c>
      <c r="D6" s="2" t="s">
        <v>64</v>
      </c>
      <c r="E6" s="11" t="s">
        <v>65</v>
      </c>
      <c r="F6" s="18" t="s">
        <v>66</v>
      </c>
      <c r="G6" s="18">
        <v>59676007</v>
      </c>
      <c r="H6" s="16" t="s">
        <v>67</v>
      </c>
      <c r="I6" s="16" t="s">
        <v>68</v>
      </c>
      <c r="J6" s="16" t="s">
        <v>69</v>
      </c>
      <c r="K6" s="4" t="s">
        <v>50</v>
      </c>
      <c r="L6" s="4" t="s">
        <v>50</v>
      </c>
      <c r="M6" s="4" t="s">
        <v>50</v>
      </c>
      <c r="N6" s="4" t="s">
        <v>49</v>
      </c>
      <c r="O6" s="4" t="s">
        <v>70</v>
      </c>
      <c r="P6" s="4" t="s">
        <v>49</v>
      </c>
      <c r="Q6" s="4" t="s">
        <v>50</v>
      </c>
      <c r="R6" s="4" t="s">
        <v>50</v>
      </c>
      <c r="S6" s="4" t="s">
        <v>50</v>
      </c>
      <c r="T6" s="4" t="s">
        <v>50</v>
      </c>
      <c r="U6" s="4" t="s">
        <v>50</v>
      </c>
      <c r="V6" s="4" t="s">
        <v>50</v>
      </c>
      <c r="W6" s="4" t="s">
        <v>48</v>
      </c>
      <c r="X6" s="4" t="s">
        <v>50</v>
      </c>
      <c r="Y6" s="4" t="s">
        <v>48</v>
      </c>
      <c r="Z6" s="4" t="s">
        <v>48</v>
      </c>
      <c r="AA6" s="16" t="s">
        <v>51</v>
      </c>
      <c r="AB6" s="16" t="s">
        <v>59</v>
      </c>
      <c r="AC6" s="16"/>
      <c r="AD6" s="16">
        <v>1</v>
      </c>
      <c r="AE6" s="16"/>
      <c r="AF6" s="4">
        <v>20</v>
      </c>
      <c r="AG6" s="4"/>
      <c r="AH6" s="16" t="s">
        <v>52</v>
      </c>
      <c r="AI6" s="13" t="s">
        <v>53</v>
      </c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 t="s">
        <v>48</v>
      </c>
      <c r="AW6" s="4" t="s">
        <v>48</v>
      </c>
      <c r="AX6" s="4" t="s">
        <v>48</v>
      </c>
      <c r="AY6" s="4" t="s">
        <v>48</v>
      </c>
      <c r="AZ6" s="4"/>
      <c r="BA6" s="14" t="s">
        <v>48</v>
      </c>
      <c r="BB6" s="13">
        <v>41093</v>
      </c>
    </row>
    <row r="7" spans="1:54" ht="56" customHeight="1" x14ac:dyDescent="0.15">
      <c r="A7" s="4" t="s">
        <v>41</v>
      </c>
      <c r="B7" s="7">
        <v>45796</v>
      </c>
      <c r="C7" s="4" t="s">
        <v>71</v>
      </c>
      <c r="D7" s="2" t="s">
        <v>72</v>
      </c>
      <c r="E7" s="19" t="s">
        <v>73</v>
      </c>
      <c r="F7" s="4" t="s">
        <v>74</v>
      </c>
      <c r="G7" s="15">
        <v>19620755</v>
      </c>
      <c r="H7" s="16" t="s">
        <v>75</v>
      </c>
      <c r="I7" s="16" t="s">
        <v>76</v>
      </c>
      <c r="J7" s="16" t="s">
        <v>77</v>
      </c>
      <c r="K7" s="4" t="s">
        <v>50</v>
      </c>
      <c r="L7" s="4" t="s">
        <v>50</v>
      </c>
      <c r="M7" s="4" t="s">
        <v>50</v>
      </c>
      <c r="N7" s="4" t="s">
        <v>49</v>
      </c>
      <c r="O7" s="4" t="s">
        <v>49</v>
      </c>
      <c r="P7" s="4" t="s">
        <v>49</v>
      </c>
      <c r="Q7" s="4" t="s">
        <v>50</v>
      </c>
      <c r="R7" s="4" t="s">
        <v>50</v>
      </c>
      <c r="S7" s="4" t="s">
        <v>50</v>
      </c>
      <c r="T7" s="4" t="s">
        <v>50</v>
      </c>
      <c r="U7" s="4" t="s">
        <v>50</v>
      </c>
      <c r="V7" s="4" t="s">
        <v>50</v>
      </c>
      <c r="W7" s="4" t="s">
        <v>48</v>
      </c>
      <c r="X7" s="4" t="s">
        <v>48</v>
      </c>
      <c r="Y7" s="4" t="s">
        <v>48</v>
      </c>
      <c r="Z7" s="4" t="s">
        <v>48</v>
      </c>
      <c r="AA7" s="16" t="s">
        <v>51</v>
      </c>
      <c r="AB7" s="16" t="s">
        <v>51</v>
      </c>
      <c r="AC7" s="16"/>
      <c r="AD7" s="16" t="s">
        <v>46</v>
      </c>
      <c r="AE7" s="16"/>
      <c r="AF7" s="4">
        <v>50</v>
      </c>
      <c r="AG7" s="4" t="s">
        <v>46</v>
      </c>
      <c r="AH7" s="16" t="s">
        <v>52</v>
      </c>
      <c r="AI7" s="13" t="s">
        <v>78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 t="s">
        <v>50</v>
      </c>
      <c r="AW7" s="4" t="s">
        <v>50</v>
      </c>
      <c r="AX7" s="4" t="s">
        <v>50</v>
      </c>
      <c r="AY7" s="4" t="s">
        <v>50</v>
      </c>
      <c r="AZ7" s="4"/>
      <c r="BA7" s="14" t="s">
        <v>50</v>
      </c>
      <c r="BB7" s="13">
        <v>45366</v>
      </c>
    </row>
    <row r="8" spans="1:54" ht="56" customHeight="1" x14ac:dyDescent="0.15">
      <c r="A8" s="4" t="s">
        <v>41</v>
      </c>
      <c r="B8" s="7">
        <v>45797</v>
      </c>
      <c r="C8" s="4" t="s">
        <v>79</v>
      </c>
      <c r="D8" s="2" t="s">
        <v>80</v>
      </c>
      <c r="E8" s="11" t="s">
        <v>81</v>
      </c>
      <c r="F8" s="11" t="s">
        <v>82</v>
      </c>
      <c r="G8" s="15">
        <v>1119511565</v>
      </c>
      <c r="H8" s="16" t="s">
        <v>83</v>
      </c>
      <c r="I8" s="16" t="s">
        <v>51</v>
      </c>
      <c r="J8" s="16" t="s">
        <v>84</v>
      </c>
      <c r="K8" s="4" t="s">
        <v>50</v>
      </c>
      <c r="L8" s="4" t="s">
        <v>50</v>
      </c>
      <c r="M8" s="4" t="s">
        <v>50</v>
      </c>
      <c r="N8" s="4" t="s">
        <v>49</v>
      </c>
      <c r="O8" s="4" t="s">
        <v>49</v>
      </c>
      <c r="P8" s="4" t="s">
        <v>49</v>
      </c>
      <c r="Q8" s="4" t="s">
        <v>50</v>
      </c>
      <c r="R8" s="4" t="s">
        <v>50</v>
      </c>
      <c r="S8" s="4" t="s">
        <v>50</v>
      </c>
      <c r="T8" s="4" t="s">
        <v>50</v>
      </c>
      <c r="U8" s="4" t="s">
        <v>50</v>
      </c>
      <c r="V8" s="4" t="s">
        <v>50</v>
      </c>
      <c r="W8" s="4" t="s">
        <v>50</v>
      </c>
      <c r="X8" s="4" t="s">
        <v>48</v>
      </c>
      <c r="Y8" s="4" t="s">
        <v>50</v>
      </c>
      <c r="Z8" s="4" t="s">
        <v>50</v>
      </c>
      <c r="AA8" s="16" t="s">
        <v>51</v>
      </c>
      <c r="AB8" s="16"/>
      <c r="AC8" s="16" t="s">
        <v>46</v>
      </c>
      <c r="AD8" s="16" t="s">
        <v>59</v>
      </c>
      <c r="AE8" s="16"/>
      <c r="AF8" s="4">
        <v>10</v>
      </c>
      <c r="AG8" s="4"/>
      <c r="AH8" s="16" t="s">
        <v>52</v>
      </c>
      <c r="AI8" s="13">
        <v>45891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 t="s">
        <v>48</v>
      </c>
      <c r="AX8" s="4"/>
      <c r="AY8" s="4"/>
      <c r="AZ8" s="4"/>
      <c r="BA8" s="14" t="s">
        <v>48</v>
      </c>
      <c r="BB8" s="13">
        <v>43700</v>
      </c>
    </row>
    <row r="9" spans="1:54" ht="56" customHeight="1" x14ac:dyDescent="0.15">
      <c r="A9" s="4" t="s">
        <v>41</v>
      </c>
      <c r="B9" s="7">
        <v>45798</v>
      </c>
      <c r="C9" s="4" t="s">
        <v>54</v>
      </c>
      <c r="D9" s="2" t="s">
        <v>85</v>
      </c>
      <c r="E9" s="11" t="s">
        <v>86</v>
      </c>
      <c r="F9" s="4" t="s">
        <v>87</v>
      </c>
      <c r="G9" s="15">
        <v>5462389</v>
      </c>
      <c r="H9" s="17">
        <v>901281260</v>
      </c>
      <c r="I9" s="16" t="s">
        <v>51</v>
      </c>
      <c r="J9" s="17" t="s">
        <v>88</v>
      </c>
      <c r="K9" s="4" t="s">
        <v>48</v>
      </c>
      <c r="L9" s="4" t="s">
        <v>48</v>
      </c>
      <c r="M9" s="4" t="s">
        <v>50</v>
      </c>
      <c r="N9" s="4" t="s">
        <v>49</v>
      </c>
      <c r="O9" s="4" t="s">
        <v>49</v>
      </c>
      <c r="P9" s="4" t="s">
        <v>49</v>
      </c>
      <c r="Q9" s="4" t="s">
        <v>50</v>
      </c>
      <c r="R9" s="4" t="s">
        <v>50</v>
      </c>
      <c r="S9" s="4" t="s">
        <v>48</v>
      </c>
      <c r="T9" s="4" t="s">
        <v>50</v>
      </c>
      <c r="U9" s="4" t="s">
        <v>48</v>
      </c>
      <c r="V9" s="4" t="s">
        <v>50</v>
      </c>
      <c r="W9" s="4" t="s">
        <v>48</v>
      </c>
      <c r="X9" s="4" t="s">
        <v>48</v>
      </c>
      <c r="Y9" s="4" t="s">
        <v>48</v>
      </c>
      <c r="Z9" s="4" t="s">
        <v>48</v>
      </c>
      <c r="AA9" s="16" t="s">
        <v>59</v>
      </c>
      <c r="AB9" s="16" t="s">
        <v>59</v>
      </c>
      <c r="AC9" s="16"/>
      <c r="AD9" s="16" t="s">
        <v>59</v>
      </c>
      <c r="AE9" s="16"/>
      <c r="AF9" s="4">
        <v>0</v>
      </c>
      <c r="AG9" s="4"/>
      <c r="AH9" s="16" t="s">
        <v>52</v>
      </c>
      <c r="AI9" s="13" t="s">
        <v>53</v>
      </c>
      <c r="AJ9" s="4" t="s">
        <v>48</v>
      </c>
      <c r="AK9" s="4" t="s">
        <v>48</v>
      </c>
      <c r="AL9" s="4"/>
      <c r="AM9" s="4"/>
      <c r="AN9" s="4"/>
      <c r="AO9" s="4"/>
      <c r="AP9" s="4"/>
      <c r="AQ9" s="4"/>
      <c r="AR9" s="4" t="s">
        <v>48</v>
      </c>
      <c r="AS9" s="4"/>
      <c r="AT9" s="4" t="s">
        <v>48</v>
      </c>
      <c r="AU9" s="4"/>
      <c r="AV9" s="4" t="s">
        <v>48</v>
      </c>
      <c r="AW9" s="4" t="s">
        <v>48</v>
      </c>
      <c r="AX9" s="4" t="s">
        <v>48</v>
      </c>
      <c r="AY9" s="4" t="s">
        <v>48</v>
      </c>
      <c r="AZ9" s="4"/>
      <c r="BA9" s="14" t="s">
        <v>48</v>
      </c>
      <c r="BB9" s="14" t="s">
        <v>62</v>
      </c>
    </row>
    <row r="10" spans="1:54" ht="56" customHeight="1" x14ac:dyDescent="0.15">
      <c r="A10" s="4" t="s">
        <v>41</v>
      </c>
      <c r="B10" s="8">
        <v>45799</v>
      </c>
      <c r="C10" s="4" t="s">
        <v>63</v>
      </c>
      <c r="D10" s="2" t="s">
        <v>64</v>
      </c>
      <c r="E10" s="11" t="s">
        <v>89</v>
      </c>
      <c r="F10" s="18" t="s">
        <v>90</v>
      </c>
      <c r="G10" s="20">
        <v>16486532</v>
      </c>
      <c r="H10" s="16" t="s">
        <v>91</v>
      </c>
      <c r="I10" s="16" t="s">
        <v>46</v>
      </c>
      <c r="J10" s="16" t="s">
        <v>92</v>
      </c>
      <c r="K10" s="4" t="s">
        <v>50</v>
      </c>
      <c r="L10" s="4" t="s">
        <v>50</v>
      </c>
      <c r="M10" s="4" t="s">
        <v>50</v>
      </c>
      <c r="N10" s="4" t="s">
        <v>49</v>
      </c>
      <c r="O10" s="4" t="s">
        <v>49</v>
      </c>
      <c r="P10" s="4" t="s">
        <v>49</v>
      </c>
      <c r="Q10" s="4" t="s">
        <v>50</v>
      </c>
      <c r="R10" s="4" t="s">
        <v>50</v>
      </c>
      <c r="S10" s="4" t="s">
        <v>50</v>
      </c>
      <c r="T10" s="4" t="s">
        <v>50</v>
      </c>
      <c r="U10" s="4" t="s">
        <v>50</v>
      </c>
      <c r="V10" s="4" t="s">
        <v>48</v>
      </c>
      <c r="W10" s="4" t="s">
        <v>50</v>
      </c>
      <c r="X10" s="4" t="s">
        <v>50</v>
      </c>
      <c r="Y10" s="4" t="s">
        <v>48</v>
      </c>
      <c r="Z10" s="4" t="s">
        <v>48</v>
      </c>
      <c r="AA10" s="16" t="s">
        <v>59</v>
      </c>
      <c r="AB10" s="16" t="s">
        <v>59</v>
      </c>
      <c r="AC10" s="16"/>
      <c r="AD10" s="16">
        <v>2</v>
      </c>
      <c r="AE10" s="16"/>
      <c r="AF10" s="4">
        <v>20</v>
      </c>
      <c r="AG10" s="4"/>
      <c r="AH10" s="16" t="s">
        <v>52</v>
      </c>
      <c r="AI10" s="13" t="s">
        <v>93</v>
      </c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 t="s">
        <v>50</v>
      </c>
      <c r="AV10" s="4"/>
      <c r="AW10" s="4"/>
      <c r="AX10" s="4" t="s">
        <v>48</v>
      </c>
      <c r="AY10" s="4" t="s">
        <v>48</v>
      </c>
      <c r="AZ10" s="4"/>
      <c r="BA10" s="14" t="s">
        <v>48</v>
      </c>
      <c r="BB10" s="13">
        <v>41680</v>
      </c>
    </row>
    <row r="11" spans="1:54" ht="56" customHeight="1" x14ac:dyDescent="0.15">
      <c r="A11" s="4" t="s">
        <v>41</v>
      </c>
      <c r="B11" s="8">
        <v>45799</v>
      </c>
      <c r="C11" s="4" t="s">
        <v>71</v>
      </c>
      <c r="D11" s="2" t="s">
        <v>94</v>
      </c>
      <c r="E11" s="11" t="s">
        <v>95</v>
      </c>
      <c r="F11" s="4" t="s">
        <v>96</v>
      </c>
      <c r="G11" s="15">
        <v>12600218</v>
      </c>
      <c r="H11" s="16" t="s">
        <v>97</v>
      </c>
      <c r="I11" s="16" t="s">
        <v>98</v>
      </c>
      <c r="J11" s="16" t="s">
        <v>99</v>
      </c>
      <c r="K11" s="4" t="s">
        <v>50</v>
      </c>
      <c r="L11" s="4" t="s">
        <v>48</v>
      </c>
      <c r="M11" s="4" t="s">
        <v>50</v>
      </c>
      <c r="N11" s="4" t="s">
        <v>49</v>
      </c>
      <c r="O11" s="4" t="s">
        <v>49</v>
      </c>
      <c r="P11" s="4" t="s">
        <v>49</v>
      </c>
      <c r="Q11" s="4" t="s">
        <v>50</v>
      </c>
      <c r="R11" s="4" t="s">
        <v>50</v>
      </c>
      <c r="S11" s="4" t="s">
        <v>50</v>
      </c>
      <c r="T11" s="4" t="s">
        <v>50</v>
      </c>
      <c r="U11" s="4" t="s">
        <v>50</v>
      </c>
      <c r="V11" s="4" t="s">
        <v>50</v>
      </c>
      <c r="W11" s="4" t="s">
        <v>50</v>
      </c>
      <c r="X11" s="4" t="s">
        <v>48</v>
      </c>
      <c r="Y11" s="4" t="s">
        <v>50</v>
      </c>
      <c r="Z11" s="4" t="s">
        <v>48</v>
      </c>
      <c r="AA11" s="16" t="s">
        <v>59</v>
      </c>
      <c r="AB11" s="16" t="s">
        <v>98</v>
      </c>
      <c r="AC11" s="16"/>
      <c r="AD11" s="16" t="s">
        <v>59</v>
      </c>
      <c r="AE11" s="16"/>
      <c r="AF11" s="4">
        <v>20</v>
      </c>
      <c r="AG11" s="4"/>
      <c r="AH11" s="16" t="s">
        <v>52</v>
      </c>
      <c r="AI11" s="13" t="s">
        <v>78</v>
      </c>
      <c r="AJ11" s="4"/>
      <c r="AK11" s="4" t="s">
        <v>50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 t="s">
        <v>50</v>
      </c>
      <c r="AX11" s="4"/>
      <c r="AY11" s="4" t="s">
        <v>50</v>
      </c>
      <c r="AZ11" s="4"/>
      <c r="BA11" s="14" t="s">
        <v>50</v>
      </c>
      <c r="BB11" s="13">
        <v>40555</v>
      </c>
    </row>
    <row r="12" spans="1:54" ht="56" customHeight="1" x14ac:dyDescent="0.15">
      <c r="A12" s="4" t="s">
        <v>41</v>
      </c>
      <c r="B12" s="8">
        <v>45799</v>
      </c>
      <c r="C12" s="4" t="s">
        <v>100</v>
      </c>
      <c r="D12" s="2" t="s">
        <v>101</v>
      </c>
      <c r="E12" s="21" t="s">
        <v>102</v>
      </c>
      <c r="F12" s="21" t="s">
        <v>103</v>
      </c>
      <c r="G12" s="21">
        <v>73130630</v>
      </c>
      <c r="H12" s="16" t="s">
        <v>104</v>
      </c>
      <c r="I12" s="16" t="s">
        <v>46</v>
      </c>
      <c r="J12" s="16" t="s">
        <v>105</v>
      </c>
      <c r="K12" s="4" t="s">
        <v>48</v>
      </c>
      <c r="L12" s="4" t="s">
        <v>50</v>
      </c>
      <c r="M12" s="4" t="s">
        <v>50</v>
      </c>
      <c r="N12" s="4" t="s">
        <v>49</v>
      </c>
      <c r="O12" s="4" t="s">
        <v>49</v>
      </c>
      <c r="P12" s="4" t="s">
        <v>49</v>
      </c>
      <c r="Q12" s="4" t="s">
        <v>50</v>
      </c>
      <c r="R12" s="4" t="s">
        <v>50</v>
      </c>
      <c r="S12" s="4" t="s">
        <v>50</v>
      </c>
      <c r="T12" s="4" t="s">
        <v>50</v>
      </c>
      <c r="U12" s="4" t="s">
        <v>50</v>
      </c>
      <c r="V12" s="4" t="s">
        <v>50</v>
      </c>
      <c r="W12" s="4" t="s">
        <v>50</v>
      </c>
      <c r="X12" s="4" t="s">
        <v>50</v>
      </c>
      <c r="Y12" s="4" t="s">
        <v>50</v>
      </c>
      <c r="Z12" s="4" t="s">
        <v>50</v>
      </c>
      <c r="AA12" s="16" t="s">
        <v>59</v>
      </c>
      <c r="AB12" s="16" t="s">
        <v>98</v>
      </c>
      <c r="AC12" s="16"/>
      <c r="AD12" s="16" t="s">
        <v>46</v>
      </c>
      <c r="AE12" s="16"/>
      <c r="AF12" s="4">
        <v>50</v>
      </c>
      <c r="AG12" s="4"/>
      <c r="AH12" s="16" t="s">
        <v>52</v>
      </c>
      <c r="AI12" s="13" t="s">
        <v>93</v>
      </c>
      <c r="AJ12" s="4" t="s">
        <v>50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14" t="s">
        <v>50</v>
      </c>
      <c r="BB12" s="13">
        <v>41576</v>
      </c>
    </row>
    <row r="13" spans="1:54" ht="56" customHeight="1" x14ac:dyDescent="0.15">
      <c r="A13" s="4" t="s">
        <v>41</v>
      </c>
      <c r="B13" s="8">
        <v>45804</v>
      </c>
      <c r="C13" s="4" t="s">
        <v>106</v>
      </c>
      <c r="D13" s="2" t="s">
        <v>107</v>
      </c>
      <c r="E13" s="11" t="s">
        <v>108</v>
      </c>
      <c r="F13" s="4" t="s">
        <v>109</v>
      </c>
      <c r="G13" s="15">
        <v>1101814706</v>
      </c>
      <c r="H13" s="16" t="s">
        <v>110</v>
      </c>
      <c r="I13" s="16" t="s">
        <v>76</v>
      </c>
      <c r="J13" s="16" t="s">
        <v>111</v>
      </c>
      <c r="K13" s="4" t="s">
        <v>48</v>
      </c>
      <c r="L13" s="4" t="s">
        <v>50</v>
      </c>
      <c r="M13" s="4" t="s">
        <v>50</v>
      </c>
      <c r="N13" s="4" t="s">
        <v>49</v>
      </c>
      <c r="O13" s="4" t="s">
        <v>49</v>
      </c>
      <c r="P13" s="4" t="s">
        <v>49</v>
      </c>
      <c r="Q13" s="4" t="s">
        <v>48</v>
      </c>
      <c r="R13" s="4" t="s">
        <v>50</v>
      </c>
      <c r="S13" s="4" t="s">
        <v>50</v>
      </c>
      <c r="T13" s="4" t="s">
        <v>50</v>
      </c>
      <c r="U13" s="4" t="s">
        <v>50</v>
      </c>
      <c r="V13" s="4" t="s">
        <v>50</v>
      </c>
      <c r="W13" s="4" t="s">
        <v>50</v>
      </c>
      <c r="X13" s="4" t="s">
        <v>50</v>
      </c>
      <c r="Y13" s="4" t="s">
        <v>50</v>
      </c>
      <c r="Z13" s="4" t="s">
        <v>50</v>
      </c>
      <c r="AA13" s="16" t="s">
        <v>51</v>
      </c>
      <c r="AB13" s="16" t="s">
        <v>59</v>
      </c>
      <c r="AC13" s="16"/>
      <c r="AD13" s="16">
        <v>3</v>
      </c>
      <c r="AE13" s="16"/>
      <c r="AF13" s="4">
        <v>40</v>
      </c>
      <c r="AG13" s="4" t="s">
        <v>51</v>
      </c>
      <c r="AH13" s="16" t="s">
        <v>52</v>
      </c>
      <c r="AI13" s="13" t="s">
        <v>112</v>
      </c>
      <c r="AJ13" s="4" t="s">
        <v>50</v>
      </c>
      <c r="AK13" s="4"/>
      <c r="AL13" s="4"/>
      <c r="AM13" s="4"/>
      <c r="AN13" s="4"/>
      <c r="AO13" s="4"/>
      <c r="AP13" s="4" t="s">
        <v>50</v>
      </c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14" t="s">
        <v>50</v>
      </c>
      <c r="BB13" s="13">
        <v>44798</v>
      </c>
    </row>
    <row r="14" spans="1:54" ht="56" customHeight="1" x14ac:dyDescent="0.15">
      <c r="A14" s="4" t="s">
        <v>41</v>
      </c>
      <c r="B14" s="8">
        <v>45804</v>
      </c>
      <c r="C14" s="4" t="s">
        <v>113</v>
      </c>
      <c r="D14" s="2" t="s">
        <v>114</v>
      </c>
      <c r="E14" s="11" t="s">
        <v>115</v>
      </c>
      <c r="F14" s="11" t="s">
        <v>116</v>
      </c>
      <c r="G14" s="12">
        <v>72138616</v>
      </c>
      <c r="H14" s="16" t="s">
        <v>117</v>
      </c>
      <c r="I14" s="16" t="s">
        <v>118</v>
      </c>
      <c r="J14" s="16" t="s">
        <v>119</v>
      </c>
      <c r="K14" s="4" t="s">
        <v>48</v>
      </c>
      <c r="L14" s="4" t="s">
        <v>50</v>
      </c>
      <c r="M14" s="4" t="s">
        <v>50</v>
      </c>
      <c r="N14" s="4" t="s">
        <v>49</v>
      </c>
      <c r="O14" s="4" t="s">
        <v>49</v>
      </c>
      <c r="P14" s="4" t="s">
        <v>49</v>
      </c>
      <c r="Q14" s="4" t="s">
        <v>50</v>
      </c>
      <c r="R14" s="4" t="s">
        <v>48</v>
      </c>
      <c r="S14" s="4" t="s">
        <v>48</v>
      </c>
      <c r="T14" s="4" t="s">
        <v>50</v>
      </c>
      <c r="U14" s="4" t="s">
        <v>50</v>
      </c>
      <c r="V14" s="4" t="s">
        <v>50</v>
      </c>
      <c r="W14" s="4" t="s">
        <v>50</v>
      </c>
      <c r="X14" s="4" t="s">
        <v>50</v>
      </c>
      <c r="Y14" s="4" t="s">
        <v>48</v>
      </c>
      <c r="Z14" s="4" t="s">
        <v>48</v>
      </c>
      <c r="AA14" s="16" t="s">
        <v>59</v>
      </c>
      <c r="AB14" s="16" t="s">
        <v>59</v>
      </c>
      <c r="AC14" s="16" t="s">
        <v>49</v>
      </c>
      <c r="AD14" s="16" t="s">
        <v>51</v>
      </c>
      <c r="AE14" s="16" t="s">
        <v>49</v>
      </c>
      <c r="AF14" s="4">
        <v>10</v>
      </c>
      <c r="AG14" s="4"/>
      <c r="AH14" s="16" t="s">
        <v>52</v>
      </c>
      <c r="AI14" s="13" t="s">
        <v>120</v>
      </c>
      <c r="AJ14" s="4" t="s">
        <v>50</v>
      </c>
      <c r="AK14" s="4"/>
      <c r="AL14" s="4"/>
      <c r="AM14" s="4"/>
      <c r="AN14" s="4"/>
      <c r="AO14" s="4"/>
      <c r="AP14" s="4"/>
      <c r="AQ14" s="4" t="s">
        <v>50</v>
      </c>
      <c r="AR14" s="4" t="s">
        <v>50</v>
      </c>
      <c r="AS14" s="4"/>
      <c r="AT14" s="4"/>
      <c r="AU14" s="4"/>
      <c r="AV14" s="4"/>
      <c r="AW14" s="4"/>
      <c r="AX14" s="4" t="s">
        <v>50</v>
      </c>
      <c r="AY14" s="4" t="s">
        <v>48</v>
      </c>
      <c r="AZ14" s="4"/>
      <c r="BA14" s="14" t="s">
        <v>48</v>
      </c>
      <c r="BB14" s="13">
        <v>45547</v>
      </c>
    </row>
    <row r="15" spans="1:54" ht="56" customHeight="1" x14ac:dyDescent="0.15">
      <c r="A15" s="4" t="s">
        <v>41</v>
      </c>
      <c r="B15" s="8">
        <v>45805</v>
      </c>
      <c r="C15" s="4" t="s">
        <v>100</v>
      </c>
      <c r="D15" s="2" t="s">
        <v>121</v>
      </c>
      <c r="E15" s="21" t="s">
        <v>122</v>
      </c>
      <c r="F15" s="21" t="s">
        <v>123</v>
      </c>
      <c r="G15" s="22">
        <v>9153772</v>
      </c>
      <c r="H15" s="16" t="s">
        <v>124</v>
      </c>
      <c r="I15" s="16" t="s">
        <v>46</v>
      </c>
      <c r="J15" s="16" t="s">
        <v>125</v>
      </c>
      <c r="K15" s="4" t="s">
        <v>50</v>
      </c>
      <c r="L15" s="4" t="s">
        <v>50</v>
      </c>
      <c r="M15" s="4" t="s">
        <v>50</v>
      </c>
      <c r="N15" s="4" t="s">
        <v>49</v>
      </c>
      <c r="O15" s="4" t="s">
        <v>49</v>
      </c>
      <c r="P15" s="4" t="s">
        <v>49</v>
      </c>
      <c r="Q15" s="4" t="s">
        <v>50</v>
      </c>
      <c r="R15" s="4" t="s">
        <v>50</v>
      </c>
      <c r="S15" s="4" t="s">
        <v>50</v>
      </c>
      <c r="T15" s="4" t="s">
        <v>50</v>
      </c>
      <c r="U15" s="4" t="s">
        <v>50</v>
      </c>
      <c r="V15" s="4" t="s">
        <v>50</v>
      </c>
      <c r="W15" s="4" t="s">
        <v>50</v>
      </c>
      <c r="X15" s="4" t="s">
        <v>50</v>
      </c>
      <c r="Y15" s="4" t="s">
        <v>50</v>
      </c>
      <c r="Z15" s="4" t="s">
        <v>50</v>
      </c>
      <c r="AA15" s="16">
        <v>0</v>
      </c>
      <c r="AB15" s="16" t="s">
        <v>51</v>
      </c>
      <c r="AC15" s="16"/>
      <c r="AD15" s="16" t="s">
        <v>46</v>
      </c>
      <c r="AE15" s="16"/>
      <c r="AF15" s="4">
        <v>40</v>
      </c>
      <c r="AG15" s="4" t="s">
        <v>98</v>
      </c>
      <c r="AH15" s="4" t="s">
        <v>49</v>
      </c>
      <c r="AI15" s="13" t="s">
        <v>120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14" t="s">
        <v>50</v>
      </c>
      <c r="BB15" s="13">
        <v>36869</v>
      </c>
    </row>
    <row r="16" spans="1:54" ht="56" customHeight="1" x14ac:dyDescent="0.15">
      <c r="A16" s="4" t="s">
        <v>41</v>
      </c>
      <c r="B16" s="8">
        <v>45805</v>
      </c>
      <c r="C16" s="4" t="s">
        <v>100</v>
      </c>
      <c r="D16" s="2" t="s">
        <v>121</v>
      </c>
      <c r="E16" s="21" t="s">
        <v>126</v>
      </c>
      <c r="F16" s="21" t="s">
        <v>123</v>
      </c>
      <c r="G16" s="22">
        <v>9153772</v>
      </c>
      <c r="H16" s="16" t="s">
        <v>127</v>
      </c>
      <c r="I16" s="16" t="s">
        <v>59</v>
      </c>
      <c r="J16" s="16" t="s">
        <v>128</v>
      </c>
      <c r="K16" s="4" t="s">
        <v>50</v>
      </c>
      <c r="L16" s="4" t="s">
        <v>50</v>
      </c>
      <c r="M16" s="4" t="s">
        <v>50</v>
      </c>
      <c r="N16" s="4" t="s">
        <v>49</v>
      </c>
      <c r="O16" s="4" t="s">
        <v>49</v>
      </c>
      <c r="P16" s="4" t="s">
        <v>49</v>
      </c>
      <c r="Q16" s="4" t="s">
        <v>50</v>
      </c>
      <c r="R16" s="4" t="s">
        <v>50</v>
      </c>
      <c r="S16" s="4" t="s">
        <v>50</v>
      </c>
      <c r="T16" s="4" t="s">
        <v>50</v>
      </c>
      <c r="U16" s="4" t="s">
        <v>50</v>
      </c>
      <c r="V16" s="4" t="s">
        <v>50</v>
      </c>
      <c r="W16" s="4" t="s">
        <v>48</v>
      </c>
      <c r="X16" s="4" t="s">
        <v>48</v>
      </c>
      <c r="Y16" s="4" t="s">
        <v>50</v>
      </c>
      <c r="Z16" s="4" t="s">
        <v>50</v>
      </c>
      <c r="AA16" s="16">
        <v>0</v>
      </c>
      <c r="AB16" s="16">
        <v>1</v>
      </c>
      <c r="AC16" s="16"/>
      <c r="AD16" s="16" t="s">
        <v>46</v>
      </c>
      <c r="AE16" s="16"/>
      <c r="AF16" s="4">
        <v>40</v>
      </c>
      <c r="AG16" s="4"/>
      <c r="AH16" s="16" t="s">
        <v>52</v>
      </c>
      <c r="AI16" s="13" t="s">
        <v>120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 t="s">
        <v>48</v>
      </c>
      <c r="AW16" s="4" t="s">
        <v>48</v>
      </c>
      <c r="AX16" s="4"/>
      <c r="AY16" s="4"/>
      <c r="AZ16" s="4"/>
      <c r="BA16" s="14" t="s">
        <v>48</v>
      </c>
      <c r="BB16" s="23">
        <v>41127</v>
      </c>
    </row>
    <row r="17" spans="1:54" ht="56" customHeight="1" x14ac:dyDescent="0.15">
      <c r="A17" s="4" t="s">
        <v>41</v>
      </c>
      <c r="B17" s="8">
        <v>45806</v>
      </c>
      <c r="C17" s="4" t="s">
        <v>129</v>
      </c>
      <c r="D17" s="2" t="s">
        <v>130</v>
      </c>
      <c r="E17" s="11" t="s">
        <v>131</v>
      </c>
      <c r="F17" s="11" t="s">
        <v>132</v>
      </c>
      <c r="G17" s="12">
        <v>15680850</v>
      </c>
      <c r="H17" s="16" t="s">
        <v>133</v>
      </c>
      <c r="I17" s="16" t="s">
        <v>118</v>
      </c>
      <c r="J17" s="16" t="s">
        <v>134</v>
      </c>
      <c r="K17" s="4" t="s">
        <v>50</v>
      </c>
      <c r="L17" s="4" t="s">
        <v>50</v>
      </c>
      <c r="M17" s="4" t="s">
        <v>50</v>
      </c>
      <c r="N17" s="4" t="s">
        <v>49</v>
      </c>
      <c r="O17" s="4" t="s">
        <v>135</v>
      </c>
      <c r="P17" s="4" t="s">
        <v>49</v>
      </c>
      <c r="Q17" s="4" t="s">
        <v>50</v>
      </c>
      <c r="R17" s="4" t="s">
        <v>50</v>
      </c>
      <c r="S17" s="4" t="s">
        <v>50</v>
      </c>
      <c r="T17" s="4" t="s">
        <v>50</v>
      </c>
      <c r="U17" s="4" t="s">
        <v>50</v>
      </c>
      <c r="V17" s="4" t="s">
        <v>50</v>
      </c>
      <c r="W17" s="4" t="s">
        <v>50</v>
      </c>
      <c r="X17" s="4" t="s">
        <v>48</v>
      </c>
      <c r="Y17" s="4" t="s">
        <v>50</v>
      </c>
      <c r="Z17" s="4" t="s">
        <v>48</v>
      </c>
      <c r="AA17" s="16" t="s">
        <v>59</v>
      </c>
      <c r="AB17" s="16" t="s">
        <v>51</v>
      </c>
      <c r="AC17" s="16"/>
      <c r="AD17" s="16" t="s">
        <v>51</v>
      </c>
      <c r="AE17" s="16"/>
      <c r="AF17" s="4">
        <v>20</v>
      </c>
      <c r="AG17" s="4"/>
      <c r="AH17" s="16" t="s">
        <v>52</v>
      </c>
      <c r="AI17" s="13" t="s">
        <v>136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 t="s">
        <v>48</v>
      </c>
      <c r="AX17" s="4"/>
      <c r="AY17" s="4" t="s">
        <v>50</v>
      </c>
      <c r="AZ17" s="4"/>
      <c r="BA17" s="14" t="s">
        <v>48</v>
      </c>
      <c r="BB17" s="13">
        <v>45419</v>
      </c>
    </row>
    <row r="18" spans="1:54" ht="56" customHeight="1" x14ac:dyDescent="0.15">
      <c r="A18" s="4" t="s">
        <v>41</v>
      </c>
      <c r="B18" s="8">
        <v>45807</v>
      </c>
      <c r="C18" s="4" t="s">
        <v>137</v>
      </c>
      <c r="D18" s="2" t="s">
        <v>138</v>
      </c>
      <c r="E18" s="11" t="s">
        <v>139</v>
      </c>
      <c r="F18" s="11" t="s">
        <v>140</v>
      </c>
      <c r="G18" s="12">
        <v>1005582141</v>
      </c>
      <c r="H18" s="16" t="s">
        <v>141</v>
      </c>
      <c r="I18" s="16" t="s">
        <v>68</v>
      </c>
      <c r="J18" s="16" t="s">
        <v>142</v>
      </c>
      <c r="K18" s="4" t="s">
        <v>50</v>
      </c>
      <c r="L18" s="4" t="s">
        <v>50</v>
      </c>
      <c r="M18" s="4" t="s">
        <v>50</v>
      </c>
      <c r="N18" s="4" t="s">
        <v>49</v>
      </c>
      <c r="O18" s="4" t="s">
        <v>135</v>
      </c>
      <c r="P18" s="4" t="s">
        <v>49</v>
      </c>
      <c r="Q18" s="4" t="s">
        <v>50</v>
      </c>
      <c r="R18" s="4" t="s">
        <v>50</v>
      </c>
      <c r="S18" s="4" t="s">
        <v>50</v>
      </c>
      <c r="T18" s="4" t="s">
        <v>50</v>
      </c>
      <c r="U18" s="4" t="s">
        <v>50</v>
      </c>
      <c r="V18" s="4" t="s">
        <v>50</v>
      </c>
      <c r="W18" s="4" t="s">
        <v>48</v>
      </c>
      <c r="X18" s="4" t="s">
        <v>48</v>
      </c>
      <c r="Y18" s="4" t="s">
        <v>48</v>
      </c>
      <c r="Z18" s="4" t="s">
        <v>48</v>
      </c>
      <c r="AA18" s="16" t="s">
        <v>59</v>
      </c>
      <c r="AB18" s="16" t="s">
        <v>59</v>
      </c>
      <c r="AC18" s="16"/>
      <c r="AD18" s="16" t="s">
        <v>59</v>
      </c>
      <c r="AE18" s="16"/>
      <c r="AF18" s="4">
        <v>0</v>
      </c>
      <c r="AG18" s="4"/>
      <c r="AH18" s="16" t="s">
        <v>61</v>
      </c>
      <c r="AI18" s="13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14" t="s">
        <v>48</v>
      </c>
      <c r="BB18" s="13">
        <v>44133</v>
      </c>
    </row>
    <row r="19" spans="1:54" ht="56" customHeight="1" x14ac:dyDescent="0.15">
      <c r="A19" s="4" t="s">
        <v>41</v>
      </c>
      <c r="B19" s="8">
        <v>45807</v>
      </c>
      <c r="C19" s="4" t="s">
        <v>63</v>
      </c>
      <c r="D19" s="2" t="s">
        <v>143</v>
      </c>
      <c r="E19" s="18" t="s">
        <v>144</v>
      </c>
      <c r="F19" s="18" t="s">
        <v>145</v>
      </c>
      <c r="G19" s="20">
        <v>1087616842</v>
      </c>
      <c r="H19" s="16" t="s">
        <v>146</v>
      </c>
      <c r="I19" s="16" t="s">
        <v>98</v>
      </c>
      <c r="J19" s="16" t="s">
        <v>147</v>
      </c>
      <c r="K19" s="4" t="s">
        <v>50</v>
      </c>
      <c r="L19" s="4" t="s">
        <v>50</v>
      </c>
      <c r="M19" s="4" t="s">
        <v>50</v>
      </c>
      <c r="N19" s="4" t="s">
        <v>49</v>
      </c>
      <c r="O19" s="4" t="s">
        <v>49</v>
      </c>
      <c r="P19" s="4" t="s">
        <v>49</v>
      </c>
      <c r="Q19" s="4" t="s">
        <v>50</v>
      </c>
      <c r="R19" s="4" t="s">
        <v>50</v>
      </c>
      <c r="S19" s="4" t="s">
        <v>50</v>
      </c>
      <c r="T19" s="4" t="s">
        <v>50</v>
      </c>
      <c r="U19" s="4" t="s">
        <v>50</v>
      </c>
      <c r="V19" s="4" t="s">
        <v>50</v>
      </c>
      <c r="W19" s="4" t="s">
        <v>50</v>
      </c>
      <c r="X19" s="4" t="s">
        <v>50</v>
      </c>
      <c r="Y19" s="4" t="s">
        <v>50</v>
      </c>
      <c r="Z19" s="4" t="s">
        <v>48</v>
      </c>
      <c r="AA19" s="16" t="s">
        <v>59</v>
      </c>
      <c r="AB19" s="16" t="s">
        <v>59</v>
      </c>
      <c r="AC19" s="16"/>
      <c r="AD19" s="16">
        <v>1</v>
      </c>
      <c r="AE19" s="16"/>
      <c r="AF19" s="4">
        <v>10</v>
      </c>
      <c r="AG19" s="4"/>
      <c r="AH19" s="16" t="s">
        <v>52</v>
      </c>
      <c r="AI19" s="13" t="s">
        <v>53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 t="s">
        <v>50</v>
      </c>
      <c r="AZ19" s="4"/>
      <c r="BA19" s="14" t="s">
        <v>50</v>
      </c>
      <c r="BB19" s="13">
        <v>45593</v>
      </c>
    </row>
    <row r="20" spans="1:54" ht="56" customHeight="1" x14ac:dyDescent="0.15">
      <c r="A20" s="4" t="s">
        <v>41</v>
      </c>
      <c r="B20" s="8">
        <v>45807</v>
      </c>
      <c r="C20" s="4" t="s">
        <v>148</v>
      </c>
      <c r="D20" s="2" t="s">
        <v>149</v>
      </c>
      <c r="E20" s="18" t="s">
        <v>150</v>
      </c>
      <c r="F20" s="18" t="s">
        <v>151</v>
      </c>
      <c r="G20" s="17">
        <v>25526788</v>
      </c>
      <c r="H20" s="17">
        <v>817006709</v>
      </c>
      <c r="I20" s="16" t="s">
        <v>152</v>
      </c>
      <c r="J20" s="17" t="s">
        <v>153</v>
      </c>
      <c r="K20" s="4" t="s">
        <v>50</v>
      </c>
      <c r="L20" s="4" t="s">
        <v>50</v>
      </c>
      <c r="M20" s="4" t="s">
        <v>50</v>
      </c>
      <c r="N20" s="4" t="s">
        <v>49</v>
      </c>
      <c r="O20" s="4" t="s">
        <v>49</v>
      </c>
      <c r="P20" s="4" t="s">
        <v>49</v>
      </c>
      <c r="Q20" s="4" t="s">
        <v>50</v>
      </c>
      <c r="R20" s="4" t="s">
        <v>50</v>
      </c>
      <c r="S20" s="4" t="s">
        <v>50</v>
      </c>
      <c r="T20" s="4" t="s">
        <v>50</v>
      </c>
      <c r="U20" s="4" t="s">
        <v>50</v>
      </c>
      <c r="V20" s="4" t="s">
        <v>50</v>
      </c>
      <c r="W20" s="4" t="s">
        <v>48</v>
      </c>
      <c r="X20" s="4" t="s">
        <v>50</v>
      </c>
      <c r="Y20" s="4" t="s">
        <v>48</v>
      </c>
      <c r="Z20" s="4" t="s">
        <v>50</v>
      </c>
      <c r="AA20" s="16" t="s">
        <v>59</v>
      </c>
      <c r="AB20" s="16" t="s">
        <v>59</v>
      </c>
      <c r="AC20" s="16"/>
      <c r="AD20" s="16" t="s">
        <v>59</v>
      </c>
      <c r="AE20" s="16"/>
      <c r="AF20" s="4">
        <v>0</v>
      </c>
      <c r="AG20" s="4"/>
      <c r="AH20" s="16" t="s">
        <v>52</v>
      </c>
      <c r="AI20" s="13" t="s">
        <v>154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 t="s">
        <v>50</v>
      </c>
      <c r="AW20" s="4"/>
      <c r="AX20" s="4" t="s">
        <v>50</v>
      </c>
      <c r="AY20" s="4"/>
      <c r="AZ20" s="4"/>
      <c r="BA20" s="14" t="s">
        <v>50</v>
      </c>
      <c r="BB20" s="13">
        <v>37860</v>
      </c>
    </row>
    <row r="21" spans="1:54" ht="56" customHeight="1" x14ac:dyDescent="0.15">
      <c r="A21" s="4" t="s">
        <v>41</v>
      </c>
      <c r="B21" s="8">
        <v>45808</v>
      </c>
      <c r="C21" s="4" t="s">
        <v>155</v>
      </c>
      <c r="D21" s="2" t="s">
        <v>156</v>
      </c>
      <c r="E21" s="11" t="s">
        <v>157</v>
      </c>
      <c r="F21" s="4" t="s">
        <v>158</v>
      </c>
      <c r="G21" s="15">
        <v>43844451</v>
      </c>
      <c r="H21" s="16" t="s">
        <v>159</v>
      </c>
      <c r="I21" s="16" t="s">
        <v>46</v>
      </c>
      <c r="J21" s="16" t="s">
        <v>160</v>
      </c>
      <c r="K21" s="4" t="s">
        <v>48</v>
      </c>
      <c r="L21" s="4" t="s">
        <v>50</v>
      </c>
      <c r="M21" s="4" t="s">
        <v>50</v>
      </c>
      <c r="N21" s="4" t="s">
        <v>49</v>
      </c>
      <c r="O21" s="4" t="s">
        <v>49</v>
      </c>
      <c r="P21" s="4" t="s">
        <v>49</v>
      </c>
      <c r="Q21" s="4" t="s">
        <v>50</v>
      </c>
      <c r="R21" s="4" t="s">
        <v>50</v>
      </c>
      <c r="S21" s="4" t="s">
        <v>48</v>
      </c>
      <c r="T21" s="4" t="s">
        <v>50</v>
      </c>
      <c r="U21" s="4" t="s">
        <v>48</v>
      </c>
      <c r="V21" s="4" t="s">
        <v>50</v>
      </c>
      <c r="W21" s="4" t="s">
        <v>48</v>
      </c>
      <c r="X21" s="4" t="s">
        <v>48</v>
      </c>
      <c r="Y21" s="4" t="s">
        <v>48</v>
      </c>
      <c r="Z21" s="4" t="s">
        <v>48</v>
      </c>
      <c r="AA21" s="16" t="s">
        <v>59</v>
      </c>
      <c r="AB21" s="16" t="s">
        <v>59</v>
      </c>
      <c r="AC21" s="16"/>
      <c r="AD21" s="16" t="s">
        <v>59</v>
      </c>
      <c r="AE21" s="16"/>
      <c r="AF21" s="4">
        <v>0</v>
      </c>
      <c r="AG21" s="4"/>
      <c r="AH21" s="16" t="s">
        <v>61</v>
      </c>
      <c r="AI21" s="13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14" t="s">
        <v>48</v>
      </c>
      <c r="BB21" s="13">
        <v>37468</v>
      </c>
    </row>
    <row r="22" spans="1:54" ht="56" customHeight="1" x14ac:dyDescent="0.15">
      <c r="A22" s="4" t="s">
        <v>41</v>
      </c>
      <c r="B22" s="8">
        <v>45809</v>
      </c>
      <c r="C22" s="4" t="s">
        <v>161</v>
      </c>
      <c r="D22" s="2" t="s">
        <v>162</v>
      </c>
      <c r="E22" s="11" t="s">
        <v>163</v>
      </c>
      <c r="F22" s="17" t="s">
        <v>164</v>
      </c>
      <c r="G22" s="15">
        <v>1003517612</v>
      </c>
      <c r="H22" s="17">
        <v>901888886</v>
      </c>
      <c r="I22" s="16" t="s">
        <v>76</v>
      </c>
      <c r="J22" s="17" t="s">
        <v>165</v>
      </c>
      <c r="K22" s="4" t="s">
        <v>50</v>
      </c>
      <c r="L22" s="4" t="s">
        <v>48</v>
      </c>
      <c r="M22" s="4" t="s">
        <v>50</v>
      </c>
      <c r="N22" s="4" t="s">
        <v>49</v>
      </c>
      <c r="O22" s="4" t="s">
        <v>135</v>
      </c>
      <c r="P22" s="4" t="s">
        <v>49</v>
      </c>
      <c r="Q22" s="4" t="s">
        <v>50</v>
      </c>
      <c r="R22" s="4" t="s">
        <v>50</v>
      </c>
      <c r="S22" s="4" t="s">
        <v>50</v>
      </c>
      <c r="T22" s="4" t="s">
        <v>50</v>
      </c>
      <c r="U22" s="4" t="s">
        <v>50</v>
      </c>
      <c r="V22" s="4" t="s">
        <v>50</v>
      </c>
      <c r="W22" s="4" t="s">
        <v>50</v>
      </c>
      <c r="X22" s="4" t="s">
        <v>50</v>
      </c>
      <c r="Y22" s="4" t="s">
        <v>48</v>
      </c>
      <c r="Z22" s="4" t="s">
        <v>48</v>
      </c>
      <c r="AA22" s="16" t="s">
        <v>51</v>
      </c>
      <c r="AB22" s="16" t="s">
        <v>51</v>
      </c>
      <c r="AC22" s="16"/>
      <c r="AD22" s="16" t="s">
        <v>46</v>
      </c>
      <c r="AE22" s="16"/>
      <c r="AF22" s="4">
        <v>50</v>
      </c>
      <c r="AG22" s="4" t="s">
        <v>51</v>
      </c>
      <c r="AH22" s="16" t="s">
        <v>52</v>
      </c>
      <c r="AI22" s="13">
        <v>45895</v>
      </c>
      <c r="AJ22" s="4"/>
      <c r="AK22" s="4" t="s">
        <v>50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 t="s">
        <v>50</v>
      </c>
      <c r="AY22" s="4" t="s">
        <v>50</v>
      </c>
      <c r="AZ22" s="4"/>
      <c r="BA22" s="14" t="s">
        <v>50</v>
      </c>
      <c r="BB22" s="13">
        <v>45593</v>
      </c>
    </row>
    <row r="23" spans="1:54" ht="56" customHeight="1" x14ac:dyDescent="0.15">
      <c r="A23" s="4" t="s">
        <v>41</v>
      </c>
      <c r="B23" s="8">
        <v>45809</v>
      </c>
      <c r="C23" s="4" t="s">
        <v>100</v>
      </c>
      <c r="D23" s="2" t="s">
        <v>166</v>
      </c>
      <c r="E23" s="21" t="s">
        <v>167</v>
      </c>
      <c r="F23" s="21" t="s">
        <v>168</v>
      </c>
      <c r="G23" s="22">
        <v>1007939120</v>
      </c>
      <c r="H23" s="16" t="s">
        <v>169</v>
      </c>
      <c r="I23" s="16" t="s">
        <v>152</v>
      </c>
      <c r="J23" s="16" t="s">
        <v>170</v>
      </c>
      <c r="K23" s="4" t="s">
        <v>50</v>
      </c>
      <c r="L23" s="4" t="s">
        <v>50</v>
      </c>
      <c r="M23" s="4" t="s">
        <v>50</v>
      </c>
      <c r="N23" s="4" t="s">
        <v>49</v>
      </c>
      <c r="O23" s="4" t="s">
        <v>49</v>
      </c>
      <c r="P23" s="4" t="s">
        <v>49</v>
      </c>
      <c r="Q23" s="4" t="s">
        <v>50</v>
      </c>
      <c r="R23" s="4" t="s">
        <v>50</v>
      </c>
      <c r="S23" s="4" t="s">
        <v>50</v>
      </c>
      <c r="T23" s="4" t="s">
        <v>50</v>
      </c>
      <c r="U23" s="4" t="s">
        <v>50</v>
      </c>
      <c r="V23" s="4" t="s">
        <v>50</v>
      </c>
      <c r="W23" s="4" t="s">
        <v>48</v>
      </c>
      <c r="X23" s="4" t="s">
        <v>50</v>
      </c>
      <c r="Y23" s="4" t="s">
        <v>48</v>
      </c>
      <c r="Z23" s="4" t="s">
        <v>48</v>
      </c>
      <c r="AA23" s="16">
        <v>1</v>
      </c>
      <c r="AB23" s="16">
        <v>0</v>
      </c>
      <c r="AC23" s="16"/>
      <c r="AD23" s="16">
        <v>3</v>
      </c>
      <c r="AE23" s="16"/>
      <c r="AF23" s="4">
        <v>40</v>
      </c>
      <c r="AG23" s="4"/>
      <c r="AH23" s="16" t="s">
        <v>52</v>
      </c>
      <c r="AI23" s="13" t="s">
        <v>120</v>
      </c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 t="s">
        <v>48</v>
      </c>
      <c r="AW23" s="4"/>
      <c r="AX23" s="4" t="s">
        <v>50</v>
      </c>
      <c r="AY23" s="4" t="s">
        <v>50</v>
      </c>
      <c r="AZ23" s="4"/>
      <c r="BA23" s="14" t="s">
        <v>48</v>
      </c>
      <c r="BB23" s="13">
        <v>42797</v>
      </c>
    </row>
    <row r="24" spans="1:54" ht="56" customHeight="1" x14ac:dyDescent="0.15">
      <c r="A24" s="4" t="s">
        <v>41</v>
      </c>
      <c r="B24" s="8">
        <v>45810</v>
      </c>
      <c r="C24" s="4" t="s">
        <v>137</v>
      </c>
      <c r="D24" s="2" t="s">
        <v>171</v>
      </c>
      <c r="E24" s="21" t="s">
        <v>172</v>
      </c>
      <c r="F24" s="21" t="s">
        <v>173</v>
      </c>
      <c r="G24" s="22">
        <v>3805871</v>
      </c>
      <c r="H24" s="16" t="s">
        <v>174</v>
      </c>
      <c r="I24" s="16" t="s">
        <v>175</v>
      </c>
      <c r="J24" s="16" t="s">
        <v>176</v>
      </c>
      <c r="K24" s="4" t="s">
        <v>50</v>
      </c>
      <c r="L24" s="4" t="s">
        <v>50</v>
      </c>
      <c r="M24" s="4" t="s">
        <v>50</v>
      </c>
      <c r="N24" s="4" t="s">
        <v>49</v>
      </c>
      <c r="O24" s="4" t="s">
        <v>49</v>
      </c>
      <c r="P24" s="4" t="s">
        <v>49</v>
      </c>
      <c r="Q24" s="4" t="s">
        <v>50</v>
      </c>
      <c r="R24" s="4" t="s">
        <v>50</v>
      </c>
      <c r="S24" s="4" t="s">
        <v>50</v>
      </c>
      <c r="T24" s="4" t="s">
        <v>50</v>
      </c>
      <c r="U24" s="4" t="s">
        <v>50</v>
      </c>
      <c r="V24" s="4" t="s">
        <v>50</v>
      </c>
      <c r="W24" s="4" t="s">
        <v>50</v>
      </c>
      <c r="X24" s="4" t="s">
        <v>50</v>
      </c>
      <c r="Y24" s="4" t="s">
        <v>50</v>
      </c>
      <c r="Z24" s="4" t="s">
        <v>50</v>
      </c>
      <c r="AA24" s="16" t="s">
        <v>51</v>
      </c>
      <c r="AB24" s="16" t="s">
        <v>59</v>
      </c>
      <c r="AC24" s="16"/>
      <c r="AD24" s="16" t="s">
        <v>46</v>
      </c>
      <c r="AE24" s="16"/>
      <c r="AF24" s="4">
        <v>40</v>
      </c>
      <c r="AG24" s="4"/>
      <c r="AH24" s="4" t="s">
        <v>49</v>
      </c>
      <c r="AI24" s="13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14" t="s">
        <v>50</v>
      </c>
      <c r="BB24" s="13">
        <v>38191</v>
      </c>
    </row>
    <row r="25" spans="1:54" ht="56" customHeight="1" x14ac:dyDescent="0.15">
      <c r="A25" s="4" t="s">
        <v>41</v>
      </c>
      <c r="B25" s="8">
        <v>45811</v>
      </c>
      <c r="C25" s="4" t="s">
        <v>100</v>
      </c>
      <c r="D25" s="2" t="s">
        <v>177</v>
      </c>
      <c r="E25" s="11" t="s">
        <v>178</v>
      </c>
      <c r="F25" s="11" t="s">
        <v>179</v>
      </c>
      <c r="G25" s="12">
        <v>9168705</v>
      </c>
      <c r="H25" s="16" t="s">
        <v>180</v>
      </c>
      <c r="I25" s="16" t="s">
        <v>76</v>
      </c>
      <c r="J25" s="16" t="s">
        <v>181</v>
      </c>
      <c r="K25" s="4" t="s">
        <v>50</v>
      </c>
      <c r="L25" s="4" t="s">
        <v>48</v>
      </c>
      <c r="M25" s="4" t="s">
        <v>50</v>
      </c>
      <c r="N25" s="4" t="s">
        <v>49</v>
      </c>
      <c r="O25" s="4" t="s">
        <v>49</v>
      </c>
      <c r="P25" s="4" t="s">
        <v>49</v>
      </c>
      <c r="Q25" s="4" t="s">
        <v>50</v>
      </c>
      <c r="R25" s="4" t="s">
        <v>50</v>
      </c>
      <c r="S25" s="4" t="s">
        <v>50</v>
      </c>
      <c r="T25" s="4" t="s">
        <v>50</v>
      </c>
      <c r="U25" s="4" t="s">
        <v>50</v>
      </c>
      <c r="V25" s="4" t="s">
        <v>50</v>
      </c>
      <c r="W25" s="4" t="s">
        <v>50</v>
      </c>
      <c r="X25" s="4" t="s">
        <v>50</v>
      </c>
      <c r="Y25" s="4" t="s">
        <v>50</v>
      </c>
      <c r="Z25" s="4" t="s">
        <v>50</v>
      </c>
      <c r="AA25" s="16"/>
      <c r="AB25" s="16">
        <v>2</v>
      </c>
      <c r="AC25" s="16"/>
      <c r="AD25" s="16">
        <v>3</v>
      </c>
      <c r="AE25" s="16"/>
      <c r="AF25" s="4">
        <v>50</v>
      </c>
      <c r="AG25" s="4"/>
      <c r="AH25" s="16" t="s">
        <v>52</v>
      </c>
      <c r="AI25" s="13" t="s">
        <v>182</v>
      </c>
      <c r="AJ25" s="4"/>
      <c r="AK25" s="4" t="s">
        <v>50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14" t="s">
        <v>50</v>
      </c>
      <c r="BB25" s="13">
        <v>40082</v>
      </c>
    </row>
    <row r="26" spans="1:54" ht="56" customHeight="1" x14ac:dyDescent="0.15">
      <c r="A26" s="4" t="s">
        <v>41</v>
      </c>
      <c r="B26" s="8">
        <v>45811</v>
      </c>
      <c r="C26" s="4" t="s">
        <v>100</v>
      </c>
      <c r="D26" s="2" t="s">
        <v>183</v>
      </c>
      <c r="E26" s="4" t="s">
        <v>184</v>
      </c>
      <c r="F26" s="4" t="s">
        <v>185</v>
      </c>
      <c r="G26" s="15">
        <v>1007576439</v>
      </c>
      <c r="H26" s="16" t="s">
        <v>186</v>
      </c>
      <c r="I26" s="16" t="s">
        <v>59</v>
      </c>
      <c r="J26" s="16" t="s">
        <v>187</v>
      </c>
      <c r="K26" s="4" t="s">
        <v>50</v>
      </c>
      <c r="L26" s="4" t="s">
        <v>48</v>
      </c>
      <c r="M26" s="4" t="s">
        <v>50</v>
      </c>
      <c r="N26" s="4" t="s">
        <v>49</v>
      </c>
      <c r="O26" s="4" t="s">
        <v>49</v>
      </c>
      <c r="P26" s="4" t="s">
        <v>49</v>
      </c>
      <c r="Q26" s="4" t="s">
        <v>50</v>
      </c>
      <c r="R26" s="4" t="s">
        <v>50</v>
      </c>
      <c r="S26" s="4" t="s">
        <v>50</v>
      </c>
      <c r="T26" s="4" t="s">
        <v>50</v>
      </c>
      <c r="U26" s="4" t="s">
        <v>50</v>
      </c>
      <c r="V26" s="4" t="s">
        <v>50</v>
      </c>
      <c r="W26" s="4"/>
      <c r="X26" s="4"/>
      <c r="Y26" s="4"/>
      <c r="Z26" s="4"/>
      <c r="AA26" s="16">
        <v>0</v>
      </c>
      <c r="AB26" s="16">
        <v>1</v>
      </c>
      <c r="AC26" s="16"/>
      <c r="AD26" s="16" t="s">
        <v>59</v>
      </c>
      <c r="AE26" s="16"/>
      <c r="AF26" s="4">
        <v>10</v>
      </c>
      <c r="AG26" s="4"/>
      <c r="AH26" s="16" t="s">
        <v>52</v>
      </c>
      <c r="AI26" s="13" t="s">
        <v>136</v>
      </c>
      <c r="AJ26" s="4"/>
      <c r="AK26" s="4" t="s">
        <v>50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 t="s">
        <v>50</v>
      </c>
      <c r="AW26" s="4" t="s">
        <v>50</v>
      </c>
      <c r="AX26" s="4" t="s">
        <v>50</v>
      </c>
      <c r="AY26" s="4" t="s">
        <v>50</v>
      </c>
      <c r="AZ26" s="4"/>
      <c r="BA26" s="14" t="s">
        <v>50</v>
      </c>
      <c r="BB26" s="13">
        <v>38463</v>
      </c>
    </row>
    <row r="27" spans="1:54" ht="56" customHeight="1" x14ac:dyDescent="0.15">
      <c r="A27" s="4" t="s">
        <v>41</v>
      </c>
      <c r="B27" s="8">
        <v>45811</v>
      </c>
      <c r="C27" s="4" t="s">
        <v>188</v>
      </c>
      <c r="D27" s="2" t="s">
        <v>189</v>
      </c>
      <c r="E27" s="11" t="s">
        <v>190</v>
      </c>
      <c r="F27" s="11" t="s">
        <v>191</v>
      </c>
      <c r="G27" s="12">
        <v>29284587</v>
      </c>
      <c r="H27" s="16" t="s">
        <v>192</v>
      </c>
      <c r="I27" s="16" t="s">
        <v>118</v>
      </c>
      <c r="J27" s="16" t="s">
        <v>193</v>
      </c>
      <c r="K27" s="4" t="s">
        <v>50</v>
      </c>
      <c r="L27" s="4" t="s">
        <v>50</v>
      </c>
      <c r="M27" s="4" t="s">
        <v>48</v>
      </c>
      <c r="N27" s="4" t="s">
        <v>49</v>
      </c>
      <c r="O27" s="4" t="s">
        <v>49</v>
      </c>
      <c r="P27" s="4" t="s">
        <v>49</v>
      </c>
      <c r="Q27" s="4" t="s">
        <v>48</v>
      </c>
      <c r="R27" s="4" t="s">
        <v>50</v>
      </c>
      <c r="S27" s="4" t="s">
        <v>48</v>
      </c>
      <c r="T27" s="4" t="s">
        <v>50</v>
      </c>
      <c r="U27" s="4" t="s">
        <v>48</v>
      </c>
      <c r="V27" s="4" t="s">
        <v>50</v>
      </c>
      <c r="W27" s="4" t="s">
        <v>50</v>
      </c>
      <c r="X27" s="4" t="s">
        <v>50</v>
      </c>
      <c r="Y27" s="4" t="s">
        <v>48</v>
      </c>
      <c r="Z27" s="4" t="s">
        <v>48</v>
      </c>
      <c r="AA27" s="16" t="s">
        <v>59</v>
      </c>
      <c r="AB27" s="16" t="s">
        <v>59</v>
      </c>
      <c r="AC27" s="16" t="s">
        <v>46</v>
      </c>
      <c r="AD27" s="16" t="s">
        <v>46</v>
      </c>
      <c r="AE27" s="16"/>
      <c r="AF27" s="4">
        <v>30</v>
      </c>
      <c r="AG27" s="4"/>
      <c r="AH27" s="16" t="s">
        <v>52</v>
      </c>
      <c r="AI27" s="13" t="s">
        <v>93</v>
      </c>
      <c r="AJ27" s="4"/>
      <c r="AK27" s="4"/>
      <c r="AL27" s="4" t="s">
        <v>52</v>
      </c>
      <c r="AM27" s="4"/>
      <c r="AN27" s="4"/>
      <c r="AO27" s="4"/>
      <c r="AP27" s="4" t="s">
        <v>48</v>
      </c>
      <c r="AQ27" s="4"/>
      <c r="AR27" s="4" t="s">
        <v>50</v>
      </c>
      <c r="AS27" s="4"/>
      <c r="AT27" s="4" t="s">
        <v>50</v>
      </c>
      <c r="AU27" s="4"/>
      <c r="AV27" s="4"/>
      <c r="AW27" s="4"/>
      <c r="AX27" s="4" t="s">
        <v>48</v>
      </c>
      <c r="AY27" s="4" t="s">
        <v>48</v>
      </c>
      <c r="AZ27" s="4"/>
      <c r="BA27" s="14" t="s">
        <v>48</v>
      </c>
      <c r="BB27" s="13">
        <v>23804</v>
      </c>
    </row>
    <row r="28" spans="1:54" ht="56" customHeight="1" x14ac:dyDescent="0.15">
      <c r="A28" s="4" t="s">
        <v>41</v>
      </c>
      <c r="B28" s="8">
        <v>45811</v>
      </c>
      <c r="C28" s="4" t="s">
        <v>137</v>
      </c>
      <c r="D28" s="2" t="s">
        <v>138</v>
      </c>
      <c r="E28" s="11" t="s">
        <v>194</v>
      </c>
      <c r="F28" s="11" t="s">
        <v>195</v>
      </c>
      <c r="G28" s="12">
        <v>11900373</v>
      </c>
      <c r="H28" s="16" t="s">
        <v>196</v>
      </c>
      <c r="I28" s="16" t="s">
        <v>76</v>
      </c>
      <c r="J28" s="16" t="s">
        <v>176</v>
      </c>
      <c r="K28" s="4" t="s">
        <v>50</v>
      </c>
      <c r="L28" s="4" t="s">
        <v>50</v>
      </c>
      <c r="M28" s="4" t="s">
        <v>50</v>
      </c>
      <c r="N28" s="4" t="s">
        <v>49</v>
      </c>
      <c r="O28" s="4" t="s">
        <v>135</v>
      </c>
      <c r="P28" s="4" t="s">
        <v>49</v>
      </c>
      <c r="Q28" s="4" t="s">
        <v>50</v>
      </c>
      <c r="R28" s="4" t="s">
        <v>50</v>
      </c>
      <c r="S28" s="4" t="s">
        <v>50</v>
      </c>
      <c r="T28" s="4" t="s">
        <v>50</v>
      </c>
      <c r="U28" s="4" t="s">
        <v>50</v>
      </c>
      <c r="V28" s="4" t="s">
        <v>50</v>
      </c>
      <c r="W28" s="4" t="s">
        <v>48</v>
      </c>
      <c r="X28" s="4" t="s">
        <v>48</v>
      </c>
      <c r="Y28" s="4" t="s">
        <v>48</v>
      </c>
      <c r="Z28" s="4" t="s">
        <v>48</v>
      </c>
      <c r="AA28" s="16" t="s">
        <v>59</v>
      </c>
      <c r="AB28" s="16" t="s">
        <v>59</v>
      </c>
      <c r="AC28" s="16"/>
      <c r="AD28" s="16" t="s">
        <v>59</v>
      </c>
      <c r="AE28" s="16"/>
      <c r="AF28" s="4"/>
      <c r="AG28" s="4"/>
      <c r="AH28" s="16" t="s">
        <v>61</v>
      </c>
      <c r="AI28" s="13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14" t="s">
        <v>48</v>
      </c>
      <c r="BB28" s="13">
        <v>36152</v>
      </c>
    </row>
    <row r="29" spans="1:54" ht="56" customHeight="1" x14ac:dyDescent="0.15">
      <c r="A29" s="4" t="s">
        <v>41</v>
      </c>
      <c r="B29" s="8">
        <v>45811</v>
      </c>
      <c r="C29" s="4" t="s">
        <v>42</v>
      </c>
      <c r="D29" s="2" t="s">
        <v>197</v>
      </c>
      <c r="E29" s="11" t="s">
        <v>198</v>
      </c>
      <c r="F29" s="11" t="s">
        <v>199</v>
      </c>
      <c r="G29" s="12">
        <v>7423624</v>
      </c>
      <c r="H29" s="16" t="s">
        <v>200</v>
      </c>
      <c r="I29" s="16" t="s">
        <v>51</v>
      </c>
      <c r="J29" s="16" t="s">
        <v>201</v>
      </c>
      <c r="K29" s="4" t="s">
        <v>50</v>
      </c>
      <c r="L29" s="4" t="s">
        <v>48</v>
      </c>
      <c r="M29" s="4" t="s">
        <v>50</v>
      </c>
      <c r="N29" s="4" t="s">
        <v>49</v>
      </c>
      <c r="O29" s="4" t="s">
        <v>49</v>
      </c>
      <c r="P29" s="4" t="s">
        <v>49</v>
      </c>
      <c r="Q29" s="4" t="s">
        <v>48</v>
      </c>
      <c r="R29" s="4" t="s">
        <v>50</v>
      </c>
      <c r="S29" s="4" t="s">
        <v>50</v>
      </c>
      <c r="T29" s="4" t="s">
        <v>50</v>
      </c>
      <c r="U29" s="4" t="s">
        <v>50</v>
      </c>
      <c r="V29" s="4" t="s">
        <v>50</v>
      </c>
      <c r="W29" s="4" t="s">
        <v>50</v>
      </c>
      <c r="X29" s="4" t="s">
        <v>50</v>
      </c>
      <c r="Y29" s="4" t="s">
        <v>50</v>
      </c>
      <c r="Z29" s="4" t="s">
        <v>50</v>
      </c>
      <c r="AA29" s="16">
        <v>0</v>
      </c>
      <c r="AB29" s="16">
        <v>2</v>
      </c>
      <c r="AC29" s="16"/>
      <c r="AD29" s="16">
        <v>3</v>
      </c>
      <c r="AE29" s="16"/>
      <c r="AF29" s="4">
        <v>50</v>
      </c>
      <c r="AG29" s="4" t="s">
        <v>51</v>
      </c>
      <c r="AH29" s="16" t="s">
        <v>52</v>
      </c>
      <c r="AI29" s="13" t="s">
        <v>182</v>
      </c>
      <c r="AJ29" s="4"/>
      <c r="AK29" s="4" t="s">
        <v>50</v>
      </c>
      <c r="AL29" s="4"/>
      <c r="AM29" s="4"/>
      <c r="AN29" s="4"/>
      <c r="AO29" s="4"/>
      <c r="AP29" s="4" t="s">
        <v>50</v>
      </c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14" t="s">
        <v>50</v>
      </c>
      <c r="BB29" s="13">
        <v>35678</v>
      </c>
    </row>
    <row r="30" spans="1:54" ht="56" customHeight="1" x14ac:dyDescent="0.15">
      <c r="A30" s="4" t="s">
        <v>41</v>
      </c>
      <c r="B30" s="8">
        <v>45811</v>
      </c>
      <c r="C30" s="4" t="s">
        <v>113</v>
      </c>
      <c r="D30" s="2" t="s">
        <v>202</v>
      </c>
      <c r="E30" s="11" t="s">
        <v>203</v>
      </c>
      <c r="F30" s="11" t="s">
        <v>204</v>
      </c>
      <c r="G30" s="12">
        <v>73191493</v>
      </c>
      <c r="H30" s="16" t="s">
        <v>205</v>
      </c>
      <c r="I30" s="16" t="s">
        <v>206</v>
      </c>
      <c r="J30" s="16" t="s">
        <v>207</v>
      </c>
      <c r="K30" s="4" t="s">
        <v>50</v>
      </c>
      <c r="L30" s="4" t="s">
        <v>50</v>
      </c>
      <c r="M30" s="4" t="s">
        <v>50</v>
      </c>
      <c r="N30" s="4" t="s">
        <v>49</v>
      </c>
      <c r="O30" s="4" t="s">
        <v>49</v>
      </c>
      <c r="P30" s="4" t="s">
        <v>49</v>
      </c>
      <c r="Q30" s="4" t="s">
        <v>50</v>
      </c>
      <c r="R30" s="4" t="s">
        <v>50</v>
      </c>
      <c r="S30" s="4" t="s">
        <v>48</v>
      </c>
      <c r="T30" s="4" t="s">
        <v>50</v>
      </c>
      <c r="U30" s="4" t="s">
        <v>48</v>
      </c>
      <c r="V30" s="4" t="s">
        <v>50</v>
      </c>
      <c r="W30" s="4" t="s">
        <v>48</v>
      </c>
      <c r="X30" s="4" t="s">
        <v>48</v>
      </c>
      <c r="Y30" s="4" t="s">
        <v>48</v>
      </c>
      <c r="Z30" s="4" t="s">
        <v>48</v>
      </c>
      <c r="AA30" s="16" t="s">
        <v>59</v>
      </c>
      <c r="AB30" s="16" t="s">
        <v>59</v>
      </c>
      <c r="AC30" s="16" t="s">
        <v>49</v>
      </c>
      <c r="AD30" s="16" t="s">
        <v>59</v>
      </c>
      <c r="AE30" s="16" t="s">
        <v>49</v>
      </c>
      <c r="AF30" s="4">
        <v>0</v>
      </c>
      <c r="AG30" s="4"/>
      <c r="AH30" s="16" t="s">
        <v>52</v>
      </c>
      <c r="AI30" s="13" t="s">
        <v>208</v>
      </c>
      <c r="AJ30" s="4"/>
      <c r="AK30" s="4"/>
      <c r="AL30" s="4"/>
      <c r="AM30" s="4"/>
      <c r="AN30" s="4"/>
      <c r="AO30" s="4"/>
      <c r="AP30" s="4"/>
      <c r="AQ30" s="4"/>
      <c r="AR30" s="4" t="s">
        <v>50</v>
      </c>
      <c r="AS30" s="4"/>
      <c r="AT30" s="4" t="s">
        <v>50</v>
      </c>
      <c r="AU30" s="4"/>
      <c r="AV30" s="4" t="s">
        <v>48</v>
      </c>
      <c r="AW30" s="4" t="s">
        <v>48</v>
      </c>
      <c r="AX30" s="4" t="s">
        <v>48</v>
      </c>
      <c r="AY30" s="4" t="s">
        <v>48</v>
      </c>
      <c r="AZ30" s="4"/>
      <c r="BA30" s="14" t="s">
        <v>48</v>
      </c>
      <c r="BB30" s="13">
        <v>45390</v>
      </c>
    </row>
    <row r="31" spans="1:54" ht="56" customHeight="1" x14ac:dyDescent="0.15">
      <c r="A31" s="4" t="s">
        <v>41</v>
      </c>
      <c r="B31" s="8">
        <v>45811</v>
      </c>
      <c r="C31" s="4" t="s">
        <v>209</v>
      </c>
      <c r="D31" s="2" t="s">
        <v>210</v>
      </c>
      <c r="E31" s="18" t="s">
        <v>211</v>
      </c>
      <c r="F31" s="4" t="s">
        <v>212</v>
      </c>
      <c r="G31" s="15">
        <v>52027801</v>
      </c>
      <c r="H31" s="16" t="s">
        <v>213</v>
      </c>
      <c r="I31" s="16" t="s">
        <v>175</v>
      </c>
      <c r="J31" s="16" t="s">
        <v>214</v>
      </c>
      <c r="K31" s="4" t="s">
        <v>50</v>
      </c>
      <c r="L31" s="4" t="s">
        <v>50</v>
      </c>
      <c r="M31" s="4" t="s">
        <v>50</v>
      </c>
      <c r="N31" s="4" t="s">
        <v>49</v>
      </c>
      <c r="O31" s="4" t="s">
        <v>49</v>
      </c>
      <c r="P31" s="4" t="s">
        <v>49</v>
      </c>
      <c r="Q31" s="4" t="s">
        <v>50</v>
      </c>
      <c r="R31" s="4" t="s">
        <v>50</v>
      </c>
      <c r="S31" s="4" t="s">
        <v>50</v>
      </c>
      <c r="T31" s="4" t="s">
        <v>50</v>
      </c>
      <c r="U31" s="4" t="s">
        <v>50</v>
      </c>
      <c r="V31" s="4" t="s">
        <v>50</v>
      </c>
      <c r="W31" s="4" t="s">
        <v>50</v>
      </c>
      <c r="X31" s="4" t="s">
        <v>50</v>
      </c>
      <c r="Y31" s="4" t="s">
        <v>50</v>
      </c>
      <c r="Z31" s="4" t="s">
        <v>50</v>
      </c>
      <c r="AA31" s="16" t="s">
        <v>59</v>
      </c>
      <c r="AB31" s="16" t="s">
        <v>59</v>
      </c>
      <c r="AC31" s="16"/>
      <c r="AD31" s="16" t="s">
        <v>46</v>
      </c>
      <c r="AE31" s="16"/>
      <c r="AF31" s="4">
        <v>30</v>
      </c>
      <c r="AG31" s="4"/>
      <c r="AH31" s="4" t="s">
        <v>49</v>
      </c>
      <c r="AI31" s="13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14" t="s">
        <v>50</v>
      </c>
      <c r="BB31" s="13">
        <v>40427</v>
      </c>
    </row>
    <row r="32" spans="1:54" ht="56" customHeight="1" x14ac:dyDescent="0.15">
      <c r="A32" s="4" t="s">
        <v>41</v>
      </c>
      <c r="B32" s="8">
        <v>45811</v>
      </c>
      <c r="C32" s="4" t="s">
        <v>63</v>
      </c>
      <c r="D32" s="2" t="s">
        <v>215</v>
      </c>
      <c r="E32" s="11" t="s">
        <v>216</v>
      </c>
      <c r="F32" s="16" t="s">
        <v>217</v>
      </c>
      <c r="G32" s="16">
        <v>13041710</v>
      </c>
      <c r="H32" s="16" t="s">
        <v>218</v>
      </c>
      <c r="I32" s="16" t="s">
        <v>118</v>
      </c>
      <c r="J32" s="16" t="s">
        <v>219</v>
      </c>
      <c r="K32" s="4" t="s">
        <v>50</v>
      </c>
      <c r="L32" s="4" t="s">
        <v>50</v>
      </c>
      <c r="M32" s="4" t="s">
        <v>50</v>
      </c>
      <c r="N32" s="4" t="s">
        <v>49</v>
      </c>
      <c r="O32" s="4" t="s">
        <v>70</v>
      </c>
      <c r="P32" s="4" t="s">
        <v>49</v>
      </c>
      <c r="Q32" s="4" t="s">
        <v>50</v>
      </c>
      <c r="R32" s="4" t="s">
        <v>50</v>
      </c>
      <c r="S32" s="4" t="s">
        <v>50</v>
      </c>
      <c r="T32" s="4" t="s">
        <v>50</v>
      </c>
      <c r="U32" s="4" t="s">
        <v>50</v>
      </c>
      <c r="V32" s="4" t="s">
        <v>50</v>
      </c>
      <c r="W32" s="4" t="s">
        <v>48</v>
      </c>
      <c r="X32" s="4" t="s">
        <v>48</v>
      </c>
      <c r="Y32" s="4" t="s">
        <v>48</v>
      </c>
      <c r="Z32" s="4" t="s">
        <v>48</v>
      </c>
      <c r="AA32" s="16" t="s">
        <v>59</v>
      </c>
      <c r="AB32" s="16">
        <v>0</v>
      </c>
      <c r="AC32" s="16"/>
      <c r="AD32" s="16">
        <v>3</v>
      </c>
      <c r="AE32" s="16"/>
      <c r="AF32" s="4">
        <v>30</v>
      </c>
      <c r="AG32" s="4"/>
      <c r="AH32" s="16" t="s">
        <v>52</v>
      </c>
      <c r="AI32" s="13" t="s">
        <v>93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 t="s">
        <v>48</v>
      </c>
      <c r="AW32" s="4" t="s">
        <v>48</v>
      </c>
      <c r="AX32" s="4" t="s">
        <v>48</v>
      </c>
      <c r="AY32" s="4" t="s">
        <v>48</v>
      </c>
      <c r="AZ32" s="4"/>
      <c r="BA32" s="14" t="s">
        <v>48</v>
      </c>
      <c r="BB32" s="13">
        <v>37613</v>
      </c>
    </row>
    <row r="33" spans="1:54" ht="56" customHeight="1" x14ac:dyDescent="0.15">
      <c r="A33" s="4" t="s">
        <v>41</v>
      </c>
      <c r="B33" s="8">
        <v>45812</v>
      </c>
      <c r="C33" s="4" t="s">
        <v>161</v>
      </c>
      <c r="D33" s="2" t="s">
        <v>162</v>
      </c>
      <c r="E33" s="11" t="s">
        <v>220</v>
      </c>
      <c r="F33" s="17" t="s">
        <v>221</v>
      </c>
      <c r="G33" s="15">
        <v>5935917</v>
      </c>
      <c r="H33" s="17">
        <v>900965479</v>
      </c>
      <c r="I33" s="16" t="s">
        <v>51</v>
      </c>
      <c r="J33" s="17" t="s">
        <v>165</v>
      </c>
      <c r="K33" s="4" t="s">
        <v>50</v>
      </c>
      <c r="L33" s="4" t="s">
        <v>48</v>
      </c>
      <c r="M33" s="4" t="s">
        <v>50</v>
      </c>
      <c r="N33" s="4" t="s">
        <v>49</v>
      </c>
      <c r="O33" s="4" t="s">
        <v>135</v>
      </c>
      <c r="P33" s="4" t="s">
        <v>49</v>
      </c>
      <c r="Q33" s="4" t="s">
        <v>50</v>
      </c>
      <c r="R33" s="4" t="s">
        <v>50</v>
      </c>
      <c r="S33" s="4" t="s">
        <v>50</v>
      </c>
      <c r="T33" s="4" t="s">
        <v>50</v>
      </c>
      <c r="U33" s="4" t="s">
        <v>48</v>
      </c>
      <c r="V33" s="4" t="s">
        <v>50</v>
      </c>
      <c r="W33" s="4" t="s">
        <v>48</v>
      </c>
      <c r="X33" s="4" t="s">
        <v>50</v>
      </c>
      <c r="Y33" s="4" t="s">
        <v>48</v>
      </c>
      <c r="Z33" s="4" t="s">
        <v>50</v>
      </c>
      <c r="AA33" s="16" t="s">
        <v>59</v>
      </c>
      <c r="AB33" s="16" t="s">
        <v>98</v>
      </c>
      <c r="AC33" s="16"/>
      <c r="AD33" s="16" t="s">
        <v>46</v>
      </c>
      <c r="AE33" s="16"/>
      <c r="AF33" s="4">
        <v>50</v>
      </c>
      <c r="AG33" s="4" t="s">
        <v>98</v>
      </c>
      <c r="AH33" s="16" t="s">
        <v>52</v>
      </c>
      <c r="AI33" s="13" t="s">
        <v>53</v>
      </c>
      <c r="AJ33" s="4"/>
      <c r="AK33" s="4" t="s">
        <v>50</v>
      </c>
      <c r="AL33" s="4"/>
      <c r="AM33" s="4"/>
      <c r="AN33" s="4"/>
      <c r="AO33" s="4"/>
      <c r="AP33" s="4"/>
      <c r="AQ33" s="4"/>
      <c r="AR33" s="4"/>
      <c r="AS33" s="4"/>
      <c r="AT33" s="4" t="s">
        <v>50</v>
      </c>
      <c r="AU33" s="4"/>
      <c r="AV33" s="4" t="s">
        <v>50</v>
      </c>
      <c r="AW33" s="4"/>
      <c r="AX33" s="4" t="s">
        <v>50</v>
      </c>
      <c r="AY33" s="4"/>
      <c r="AZ33" s="4"/>
      <c r="BA33" s="14" t="s">
        <v>50</v>
      </c>
      <c r="BB33" s="13">
        <v>45631</v>
      </c>
    </row>
    <row r="34" spans="1:54" ht="56" customHeight="1" x14ac:dyDescent="0.15">
      <c r="A34" s="4" t="s">
        <v>41</v>
      </c>
      <c r="B34" s="8">
        <v>45812</v>
      </c>
      <c r="C34" s="4" t="s">
        <v>63</v>
      </c>
      <c r="D34" s="2" t="s">
        <v>222</v>
      </c>
      <c r="E34" s="11" t="s">
        <v>223</v>
      </c>
      <c r="F34" s="15" t="s">
        <v>224</v>
      </c>
      <c r="G34" s="15">
        <v>5340629</v>
      </c>
      <c r="H34" s="16" t="s">
        <v>225</v>
      </c>
      <c r="I34" s="16" t="s">
        <v>152</v>
      </c>
      <c r="J34" s="16" t="s">
        <v>226</v>
      </c>
      <c r="K34" s="4" t="s">
        <v>50</v>
      </c>
      <c r="L34" s="4" t="s">
        <v>50</v>
      </c>
      <c r="M34" s="4" t="s">
        <v>50</v>
      </c>
      <c r="N34" s="4" t="s">
        <v>49</v>
      </c>
      <c r="O34" s="4" t="s">
        <v>49</v>
      </c>
      <c r="P34" s="4" t="s">
        <v>49</v>
      </c>
      <c r="Q34" s="4" t="s">
        <v>50</v>
      </c>
      <c r="R34" s="4" t="s">
        <v>50</v>
      </c>
      <c r="S34" s="4" t="s">
        <v>50</v>
      </c>
      <c r="T34" s="4" t="s">
        <v>50</v>
      </c>
      <c r="U34" s="4" t="s">
        <v>50</v>
      </c>
      <c r="V34" s="4" t="s">
        <v>50</v>
      </c>
      <c r="W34" s="4" t="s">
        <v>50</v>
      </c>
      <c r="X34" s="4" t="s">
        <v>50</v>
      </c>
      <c r="Y34" s="4" t="s">
        <v>50</v>
      </c>
      <c r="Z34" s="4" t="s">
        <v>50</v>
      </c>
      <c r="AA34" s="16" t="s">
        <v>51</v>
      </c>
      <c r="AB34" s="16" t="s">
        <v>98</v>
      </c>
      <c r="AC34" s="16"/>
      <c r="AD34" s="16" t="s">
        <v>46</v>
      </c>
      <c r="AE34" s="16"/>
      <c r="AF34" s="4">
        <v>60</v>
      </c>
      <c r="AG34" s="4"/>
      <c r="AH34" s="4" t="s">
        <v>49</v>
      </c>
      <c r="AI34" s="13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14" t="s">
        <v>50</v>
      </c>
      <c r="BB34" s="13">
        <v>41240</v>
      </c>
    </row>
    <row r="35" spans="1:54" ht="56" customHeight="1" x14ac:dyDescent="0.15">
      <c r="A35" s="4" t="s">
        <v>41</v>
      </c>
      <c r="B35" s="8">
        <v>45812</v>
      </c>
      <c r="C35" s="4" t="s">
        <v>42</v>
      </c>
      <c r="D35" s="2" t="s">
        <v>197</v>
      </c>
      <c r="E35" s="11" t="s">
        <v>227</v>
      </c>
      <c r="F35" s="11" t="s">
        <v>228</v>
      </c>
      <c r="G35" s="12">
        <v>1129583956</v>
      </c>
      <c r="H35" s="16" t="s">
        <v>229</v>
      </c>
      <c r="I35" s="16" t="s">
        <v>175</v>
      </c>
      <c r="J35" s="16" t="s">
        <v>201</v>
      </c>
      <c r="K35" s="4" t="s">
        <v>50</v>
      </c>
      <c r="L35" s="4" t="s">
        <v>50</v>
      </c>
      <c r="M35" s="4" t="s">
        <v>50</v>
      </c>
      <c r="N35" s="4" t="s">
        <v>49</v>
      </c>
      <c r="O35" s="4" t="s">
        <v>49</v>
      </c>
      <c r="P35" s="4" t="s">
        <v>49</v>
      </c>
      <c r="Q35" s="4" t="s">
        <v>50</v>
      </c>
      <c r="R35" s="4" t="s">
        <v>50</v>
      </c>
      <c r="S35" s="4" t="s">
        <v>50</v>
      </c>
      <c r="T35" s="4" t="s">
        <v>50</v>
      </c>
      <c r="U35" s="4" t="s">
        <v>50</v>
      </c>
      <c r="V35" s="4" t="s">
        <v>50</v>
      </c>
      <c r="W35" s="4" t="s">
        <v>50</v>
      </c>
      <c r="X35" s="4" t="s">
        <v>50</v>
      </c>
      <c r="Y35" s="4" t="s">
        <v>48</v>
      </c>
      <c r="Z35" s="4" t="s">
        <v>48</v>
      </c>
      <c r="AA35" s="16"/>
      <c r="AB35" s="16">
        <v>2</v>
      </c>
      <c r="AC35" s="16"/>
      <c r="AD35" s="16">
        <v>3</v>
      </c>
      <c r="AE35" s="16"/>
      <c r="AF35" s="4">
        <v>50</v>
      </c>
      <c r="AG35" s="4" t="s">
        <v>98</v>
      </c>
      <c r="AH35" s="16" t="s">
        <v>52</v>
      </c>
      <c r="AI35" s="13" t="s">
        <v>230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 t="s">
        <v>50</v>
      </c>
      <c r="AY35" s="4" t="s">
        <v>50</v>
      </c>
      <c r="AZ35" s="4"/>
      <c r="BA35" s="14" t="s">
        <v>50</v>
      </c>
      <c r="BB35" s="13">
        <v>41703</v>
      </c>
    </row>
    <row r="36" spans="1:54" ht="56" customHeight="1" x14ac:dyDescent="0.15">
      <c r="A36" s="4" t="s">
        <v>41</v>
      </c>
      <c r="B36" s="8">
        <v>45812</v>
      </c>
      <c r="C36" s="4" t="s">
        <v>148</v>
      </c>
      <c r="D36" s="2" t="s">
        <v>231</v>
      </c>
      <c r="E36" s="11" t="s">
        <v>232</v>
      </c>
      <c r="F36" s="17" t="s">
        <v>233</v>
      </c>
      <c r="G36" s="17">
        <v>4664704</v>
      </c>
      <c r="H36" s="17">
        <v>901129146</v>
      </c>
      <c r="I36" s="16" t="s">
        <v>59</v>
      </c>
      <c r="J36" s="17" t="s">
        <v>234</v>
      </c>
      <c r="K36" s="4" t="s">
        <v>50</v>
      </c>
      <c r="L36" s="4" t="s">
        <v>48</v>
      </c>
      <c r="M36" s="4" t="s">
        <v>50</v>
      </c>
      <c r="N36" s="4" t="s">
        <v>49</v>
      </c>
      <c r="O36" s="4" t="s">
        <v>49</v>
      </c>
      <c r="P36" s="4" t="s">
        <v>49</v>
      </c>
      <c r="Q36" s="4" t="s">
        <v>50</v>
      </c>
      <c r="R36" s="4" t="s">
        <v>50</v>
      </c>
      <c r="S36" s="4" t="s">
        <v>50</v>
      </c>
      <c r="T36" s="4" t="s">
        <v>50</v>
      </c>
      <c r="U36" s="4" t="s">
        <v>50</v>
      </c>
      <c r="V36" s="4" t="s">
        <v>50</v>
      </c>
      <c r="W36" s="4" t="s">
        <v>48</v>
      </c>
      <c r="X36" s="4" t="s">
        <v>50</v>
      </c>
      <c r="Y36" s="4" t="s">
        <v>48</v>
      </c>
      <c r="Z36" s="4" t="s">
        <v>48</v>
      </c>
      <c r="AA36" s="16" t="s">
        <v>59</v>
      </c>
      <c r="AB36" s="16" t="s">
        <v>59</v>
      </c>
      <c r="AC36" s="16"/>
      <c r="AD36" s="16" t="s">
        <v>46</v>
      </c>
      <c r="AE36" s="16"/>
      <c r="AF36" s="4">
        <v>30</v>
      </c>
      <c r="AG36" s="4"/>
      <c r="AH36" s="16" t="s">
        <v>52</v>
      </c>
      <c r="AI36" s="13" t="s">
        <v>53</v>
      </c>
      <c r="AJ36" s="4"/>
      <c r="AK36" s="4" t="s">
        <v>50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 t="s">
        <v>50</v>
      </c>
      <c r="AW36" s="4"/>
      <c r="AX36" s="4" t="s">
        <v>50</v>
      </c>
      <c r="AY36" s="4" t="s">
        <v>50</v>
      </c>
      <c r="AZ36" s="4"/>
      <c r="BA36" s="14" t="s">
        <v>50</v>
      </c>
      <c r="BB36" s="13">
        <v>28871</v>
      </c>
    </row>
    <row r="37" spans="1:54" ht="56" customHeight="1" x14ac:dyDescent="0.15">
      <c r="A37" s="4" t="s">
        <v>41</v>
      </c>
      <c r="B37" s="8">
        <v>45812</v>
      </c>
      <c r="C37" s="4" t="s">
        <v>155</v>
      </c>
      <c r="D37" s="2" t="s">
        <v>235</v>
      </c>
      <c r="E37" s="11" t="s">
        <v>236</v>
      </c>
      <c r="F37" s="4" t="s">
        <v>237</v>
      </c>
      <c r="G37" s="15">
        <v>3596869</v>
      </c>
      <c r="H37" s="16" t="s">
        <v>238</v>
      </c>
      <c r="I37" s="16" t="s">
        <v>98</v>
      </c>
      <c r="J37" s="16" t="s">
        <v>239</v>
      </c>
      <c r="K37" s="4" t="s">
        <v>50</v>
      </c>
      <c r="L37" s="4" t="s">
        <v>50</v>
      </c>
      <c r="M37" s="4" t="s">
        <v>50</v>
      </c>
      <c r="N37" s="4" t="s">
        <v>49</v>
      </c>
      <c r="O37" s="4" t="s">
        <v>49</v>
      </c>
      <c r="P37" s="4" t="s">
        <v>49</v>
      </c>
      <c r="Q37" s="4" t="s">
        <v>50</v>
      </c>
      <c r="R37" s="4" t="s">
        <v>50</v>
      </c>
      <c r="S37" s="4" t="s">
        <v>50</v>
      </c>
      <c r="T37" s="4" t="s">
        <v>50</v>
      </c>
      <c r="U37" s="4" t="s">
        <v>50</v>
      </c>
      <c r="V37" s="4" t="s">
        <v>50</v>
      </c>
      <c r="W37" s="4" t="s">
        <v>50</v>
      </c>
      <c r="X37" s="4" t="s">
        <v>50</v>
      </c>
      <c r="Y37" s="4" t="s">
        <v>50</v>
      </c>
      <c r="Z37" s="4" t="s">
        <v>50</v>
      </c>
      <c r="AA37" s="16" t="s">
        <v>59</v>
      </c>
      <c r="AB37" s="16" t="s">
        <v>98</v>
      </c>
      <c r="AC37" s="16"/>
      <c r="AD37" s="16" t="s">
        <v>46</v>
      </c>
      <c r="AE37" s="16"/>
      <c r="AF37" s="4">
        <v>50</v>
      </c>
      <c r="AG37" s="4"/>
      <c r="AH37" s="4" t="s">
        <v>49</v>
      </c>
      <c r="AI37" s="13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14" t="s">
        <v>50</v>
      </c>
      <c r="BB37" s="13">
        <v>38407</v>
      </c>
    </row>
    <row r="38" spans="1:54" ht="56" customHeight="1" x14ac:dyDescent="0.15">
      <c r="A38" s="4" t="s">
        <v>41</v>
      </c>
      <c r="B38" s="8">
        <v>45812</v>
      </c>
      <c r="C38" s="4" t="s">
        <v>148</v>
      </c>
      <c r="D38" s="2" t="s">
        <v>240</v>
      </c>
      <c r="E38" s="11" t="s">
        <v>241</v>
      </c>
      <c r="F38" s="17" t="s">
        <v>242</v>
      </c>
      <c r="G38" s="17">
        <v>10752945</v>
      </c>
      <c r="H38" s="17">
        <v>900022561</v>
      </c>
      <c r="I38" s="16" t="s">
        <v>51</v>
      </c>
      <c r="J38" s="17" t="s">
        <v>243</v>
      </c>
      <c r="K38" s="4" t="s">
        <v>50</v>
      </c>
      <c r="L38" s="4" t="s">
        <v>48</v>
      </c>
      <c r="M38" s="4" t="s">
        <v>50</v>
      </c>
      <c r="N38" s="4" t="s">
        <v>49</v>
      </c>
      <c r="O38" s="4" t="s">
        <v>49</v>
      </c>
      <c r="P38" s="4" t="s">
        <v>49</v>
      </c>
      <c r="Q38" s="4" t="s">
        <v>50</v>
      </c>
      <c r="R38" s="4" t="s">
        <v>50</v>
      </c>
      <c r="S38" s="4" t="s">
        <v>50</v>
      </c>
      <c r="T38" s="4" t="s">
        <v>50</v>
      </c>
      <c r="U38" s="4" t="s">
        <v>50</v>
      </c>
      <c r="V38" s="4" t="s">
        <v>50</v>
      </c>
      <c r="W38" s="4" t="s">
        <v>48</v>
      </c>
      <c r="X38" s="4" t="s">
        <v>48</v>
      </c>
      <c r="Y38" s="4" t="s">
        <v>48</v>
      </c>
      <c r="Z38" s="4" t="s">
        <v>48</v>
      </c>
      <c r="AA38" s="16" t="s">
        <v>51</v>
      </c>
      <c r="AB38" s="16" t="s">
        <v>59</v>
      </c>
      <c r="AC38" s="16"/>
      <c r="AD38" s="16" t="s">
        <v>46</v>
      </c>
      <c r="AE38" s="16"/>
      <c r="AF38" s="4">
        <v>40</v>
      </c>
      <c r="AG38" s="4"/>
      <c r="AH38" s="16" t="s">
        <v>52</v>
      </c>
      <c r="AI38" s="13" t="s">
        <v>53</v>
      </c>
      <c r="AJ38" s="4"/>
      <c r="AK38" s="4" t="s">
        <v>50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 t="s">
        <v>50</v>
      </c>
      <c r="AW38" s="4" t="s">
        <v>50</v>
      </c>
      <c r="AX38" s="4" t="s">
        <v>50</v>
      </c>
      <c r="AY38" s="4" t="s">
        <v>50</v>
      </c>
      <c r="AZ38" s="4"/>
      <c r="BA38" s="14" t="s">
        <v>50</v>
      </c>
      <c r="BB38" s="13">
        <v>28419</v>
      </c>
    </row>
    <row r="39" spans="1:54" ht="56" customHeight="1" x14ac:dyDescent="0.15">
      <c r="A39" s="4" t="s">
        <v>41</v>
      </c>
      <c r="B39" s="8">
        <v>45812</v>
      </c>
      <c r="C39" s="4" t="s">
        <v>63</v>
      </c>
      <c r="D39" s="2" t="s">
        <v>244</v>
      </c>
      <c r="E39" s="11" t="s">
        <v>245</v>
      </c>
      <c r="F39" s="18" t="s">
        <v>246</v>
      </c>
      <c r="G39" s="18">
        <v>1089000399</v>
      </c>
      <c r="H39" s="16" t="s">
        <v>247</v>
      </c>
      <c r="I39" s="16" t="s">
        <v>46</v>
      </c>
      <c r="J39" s="16" t="s">
        <v>248</v>
      </c>
      <c r="K39" s="4" t="s">
        <v>50</v>
      </c>
      <c r="L39" s="4" t="s">
        <v>48</v>
      </c>
      <c r="M39" s="4" t="s">
        <v>50</v>
      </c>
      <c r="N39" s="4" t="s">
        <v>49</v>
      </c>
      <c r="O39" s="4" t="s">
        <v>49</v>
      </c>
      <c r="P39" s="4" t="s">
        <v>49</v>
      </c>
      <c r="Q39" s="4" t="s">
        <v>50</v>
      </c>
      <c r="R39" s="4" t="s">
        <v>50</v>
      </c>
      <c r="S39" s="4" t="s">
        <v>48</v>
      </c>
      <c r="T39" s="4" t="s">
        <v>50</v>
      </c>
      <c r="U39" s="4" t="s">
        <v>50</v>
      </c>
      <c r="V39" s="4" t="s">
        <v>50</v>
      </c>
      <c r="W39" s="4" t="s">
        <v>48</v>
      </c>
      <c r="X39" s="4" t="s">
        <v>48</v>
      </c>
      <c r="Y39" s="4" t="s">
        <v>48</v>
      </c>
      <c r="Z39" s="4" t="s">
        <v>48</v>
      </c>
      <c r="AA39" s="16" t="s">
        <v>59</v>
      </c>
      <c r="AB39" s="16" t="s">
        <v>59</v>
      </c>
      <c r="AC39" s="16"/>
      <c r="AD39" s="16" t="s">
        <v>59</v>
      </c>
      <c r="AE39" s="16"/>
      <c r="AF39" s="4">
        <v>0</v>
      </c>
      <c r="AG39" s="4"/>
      <c r="AH39" s="16" t="s">
        <v>52</v>
      </c>
      <c r="AI39" s="13" t="s">
        <v>249</v>
      </c>
      <c r="AJ39" s="4"/>
      <c r="AK39" s="4" t="s">
        <v>50</v>
      </c>
      <c r="AL39" s="4"/>
      <c r="AM39" s="4"/>
      <c r="AN39" s="4"/>
      <c r="AO39" s="4"/>
      <c r="AP39" s="4"/>
      <c r="AQ39" s="4"/>
      <c r="AR39" s="4" t="s">
        <v>48</v>
      </c>
      <c r="AS39" s="4"/>
      <c r="AT39" s="4"/>
      <c r="AU39" s="4"/>
      <c r="AV39" s="4" t="s">
        <v>48</v>
      </c>
      <c r="AW39" s="4" t="s">
        <v>48</v>
      </c>
      <c r="AX39" s="4" t="s">
        <v>48</v>
      </c>
      <c r="AY39" s="4" t="s">
        <v>48</v>
      </c>
      <c r="AZ39" s="4"/>
      <c r="BA39" s="14" t="s">
        <v>48</v>
      </c>
      <c r="BB39" s="13">
        <v>41954</v>
      </c>
    </row>
    <row r="40" spans="1:54" ht="56" customHeight="1" x14ac:dyDescent="0.15">
      <c r="A40" s="4" t="s">
        <v>41</v>
      </c>
      <c r="B40" s="8">
        <v>45812</v>
      </c>
      <c r="C40" s="4" t="s">
        <v>155</v>
      </c>
      <c r="D40" s="2" t="s">
        <v>250</v>
      </c>
      <c r="E40" s="11" t="s">
        <v>251</v>
      </c>
      <c r="F40" s="4" t="s">
        <v>252</v>
      </c>
      <c r="G40" s="15">
        <v>70528334</v>
      </c>
      <c r="H40" s="16" t="s">
        <v>253</v>
      </c>
      <c r="I40" s="16" t="s">
        <v>206</v>
      </c>
      <c r="J40" s="16" t="s">
        <v>254</v>
      </c>
      <c r="K40" s="4" t="s">
        <v>50</v>
      </c>
      <c r="L40" s="4" t="s">
        <v>50</v>
      </c>
      <c r="M40" s="4" t="s">
        <v>50</v>
      </c>
      <c r="N40" s="4" t="s">
        <v>49</v>
      </c>
      <c r="O40" s="4" t="s">
        <v>49</v>
      </c>
      <c r="P40" s="4" t="s">
        <v>49</v>
      </c>
      <c r="Q40" s="4" t="s">
        <v>50</v>
      </c>
      <c r="R40" s="4" t="s">
        <v>50</v>
      </c>
      <c r="S40" s="4" t="s">
        <v>48</v>
      </c>
      <c r="T40" s="4" t="s">
        <v>50</v>
      </c>
      <c r="U40" s="4" t="s">
        <v>50</v>
      </c>
      <c r="V40" s="4" t="s">
        <v>50</v>
      </c>
      <c r="W40" s="4" t="s">
        <v>50</v>
      </c>
      <c r="X40" s="4" t="s">
        <v>50</v>
      </c>
      <c r="Y40" s="4" t="s">
        <v>50</v>
      </c>
      <c r="Z40" s="4" t="s">
        <v>50</v>
      </c>
      <c r="AA40" s="16" t="s">
        <v>59</v>
      </c>
      <c r="AB40" s="16" t="s">
        <v>98</v>
      </c>
      <c r="AC40" s="16"/>
      <c r="AD40" s="16" t="s">
        <v>46</v>
      </c>
      <c r="AE40" s="16"/>
      <c r="AF40" s="4">
        <v>50</v>
      </c>
      <c r="AG40" s="4"/>
      <c r="AH40" s="16" t="s">
        <v>52</v>
      </c>
      <c r="AI40" s="13" t="s">
        <v>255</v>
      </c>
      <c r="AJ40" s="4"/>
      <c r="AK40" s="4"/>
      <c r="AL40" s="4"/>
      <c r="AM40" s="4"/>
      <c r="AN40" s="4"/>
      <c r="AO40" s="4"/>
      <c r="AP40" s="4"/>
      <c r="AQ40" s="4"/>
      <c r="AR40" s="4" t="s">
        <v>50</v>
      </c>
      <c r="AS40" s="4"/>
      <c r="AT40" s="4"/>
      <c r="AU40" s="4"/>
      <c r="AV40" s="4"/>
      <c r="AW40" s="4"/>
      <c r="AX40" s="4"/>
      <c r="AY40" s="4"/>
      <c r="AZ40" s="4"/>
      <c r="BA40" s="14" t="s">
        <v>50</v>
      </c>
      <c r="BB40" s="13">
        <v>41117</v>
      </c>
    </row>
    <row r="41" spans="1:54" ht="56" customHeight="1" x14ac:dyDescent="0.15">
      <c r="A41" s="4" t="s">
        <v>41</v>
      </c>
      <c r="B41" s="8">
        <v>45812</v>
      </c>
      <c r="C41" s="4" t="s">
        <v>63</v>
      </c>
      <c r="D41" s="2" t="s">
        <v>256</v>
      </c>
      <c r="E41" s="11" t="s">
        <v>257</v>
      </c>
      <c r="F41" s="18" t="s">
        <v>258</v>
      </c>
      <c r="G41" s="12">
        <v>98364081</v>
      </c>
      <c r="H41" s="16" t="s">
        <v>259</v>
      </c>
      <c r="I41" s="16" t="s">
        <v>46</v>
      </c>
      <c r="J41" s="16" t="s">
        <v>260</v>
      </c>
      <c r="K41" s="4" t="s">
        <v>50</v>
      </c>
      <c r="L41" s="4" t="s">
        <v>50</v>
      </c>
      <c r="M41" s="4" t="s">
        <v>50</v>
      </c>
      <c r="N41" s="4" t="s">
        <v>49</v>
      </c>
      <c r="O41" s="4" t="s">
        <v>70</v>
      </c>
      <c r="P41" s="4" t="s">
        <v>49</v>
      </c>
      <c r="Q41" s="4" t="s">
        <v>50</v>
      </c>
      <c r="R41" s="4" t="s">
        <v>50</v>
      </c>
      <c r="S41" s="4" t="s">
        <v>50</v>
      </c>
      <c r="T41" s="4" t="s">
        <v>50</v>
      </c>
      <c r="U41" s="4" t="s">
        <v>50</v>
      </c>
      <c r="V41" s="4" t="s">
        <v>50</v>
      </c>
      <c r="W41" s="4" t="s">
        <v>48</v>
      </c>
      <c r="X41" s="4" t="s">
        <v>48</v>
      </c>
      <c r="Y41" s="4" t="s">
        <v>48</v>
      </c>
      <c r="Z41" s="4" t="s">
        <v>48</v>
      </c>
      <c r="AA41" s="16" t="s">
        <v>59</v>
      </c>
      <c r="AB41" s="16">
        <v>1</v>
      </c>
      <c r="AC41" s="16"/>
      <c r="AD41" s="16">
        <v>2</v>
      </c>
      <c r="AE41" s="16"/>
      <c r="AF41" s="4">
        <v>30</v>
      </c>
      <c r="AG41" s="4"/>
      <c r="AH41" s="16" t="s">
        <v>52</v>
      </c>
      <c r="AI41" s="13" t="s">
        <v>249</v>
      </c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 t="s">
        <v>48</v>
      </c>
      <c r="AW41" s="4" t="s">
        <v>48</v>
      </c>
      <c r="AX41" s="4" t="s">
        <v>48</v>
      </c>
      <c r="AY41" s="4" t="s">
        <v>48</v>
      </c>
      <c r="AZ41" s="4"/>
      <c r="BA41" s="14" t="s">
        <v>48</v>
      </c>
      <c r="BB41" s="14" t="s">
        <v>62</v>
      </c>
    </row>
    <row r="42" spans="1:54" ht="56" customHeight="1" x14ac:dyDescent="0.15">
      <c r="A42" s="4" t="s">
        <v>41</v>
      </c>
      <c r="B42" s="8">
        <v>45812</v>
      </c>
      <c r="C42" s="4" t="s">
        <v>137</v>
      </c>
      <c r="D42" s="2" t="s">
        <v>138</v>
      </c>
      <c r="E42" s="11" t="s">
        <v>261</v>
      </c>
      <c r="F42" s="11" t="s">
        <v>262</v>
      </c>
      <c r="G42" s="12">
        <v>79636832</v>
      </c>
      <c r="H42" s="16" t="s">
        <v>263</v>
      </c>
      <c r="I42" s="16" t="s">
        <v>68</v>
      </c>
      <c r="J42" s="16" t="s">
        <v>176</v>
      </c>
      <c r="K42" s="4" t="s">
        <v>50</v>
      </c>
      <c r="L42" s="4" t="s">
        <v>48</v>
      </c>
      <c r="M42" s="4" t="s">
        <v>50</v>
      </c>
      <c r="N42" s="4" t="s">
        <v>49</v>
      </c>
      <c r="O42" s="4" t="s">
        <v>135</v>
      </c>
      <c r="P42" s="4" t="s">
        <v>49</v>
      </c>
      <c r="Q42" s="4" t="s">
        <v>50</v>
      </c>
      <c r="R42" s="4" t="s">
        <v>50</v>
      </c>
      <c r="S42" s="4" t="s">
        <v>50</v>
      </c>
      <c r="T42" s="4" t="s">
        <v>50</v>
      </c>
      <c r="U42" s="4" t="s">
        <v>50</v>
      </c>
      <c r="V42" s="4" t="s">
        <v>50</v>
      </c>
      <c r="W42" s="4" t="s">
        <v>48</v>
      </c>
      <c r="X42" s="4" t="s">
        <v>48</v>
      </c>
      <c r="Y42" s="4" t="s">
        <v>48</v>
      </c>
      <c r="Z42" s="4" t="s">
        <v>48</v>
      </c>
      <c r="AA42" s="16" t="s">
        <v>59</v>
      </c>
      <c r="AB42" s="16" t="s">
        <v>59</v>
      </c>
      <c r="AC42" s="16"/>
      <c r="AD42" s="16" t="s">
        <v>59</v>
      </c>
      <c r="AE42" s="16"/>
      <c r="AF42" s="4">
        <v>0</v>
      </c>
      <c r="AG42" s="4"/>
      <c r="AH42" s="16" t="s">
        <v>61</v>
      </c>
      <c r="AI42" s="13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14" t="s">
        <v>48</v>
      </c>
      <c r="BB42" s="13">
        <v>41143</v>
      </c>
    </row>
    <row r="43" spans="1:54" ht="56" customHeight="1" x14ac:dyDescent="0.15">
      <c r="A43" s="4" t="s">
        <v>41</v>
      </c>
      <c r="B43" s="8">
        <v>45812</v>
      </c>
      <c r="C43" s="4" t="s">
        <v>148</v>
      </c>
      <c r="D43" s="2" t="s">
        <v>149</v>
      </c>
      <c r="E43" s="18" t="s">
        <v>264</v>
      </c>
      <c r="F43" s="17" t="s">
        <v>265</v>
      </c>
      <c r="G43" s="17">
        <v>25531353</v>
      </c>
      <c r="H43" s="17">
        <v>817005956</v>
      </c>
      <c r="I43" s="16" t="s">
        <v>98</v>
      </c>
      <c r="J43" s="17" t="s">
        <v>153</v>
      </c>
      <c r="K43" s="4" t="s">
        <v>50</v>
      </c>
      <c r="L43" s="4" t="s">
        <v>48</v>
      </c>
      <c r="M43" s="4" t="s">
        <v>50</v>
      </c>
      <c r="N43" s="4" t="s">
        <v>52</v>
      </c>
      <c r="O43" s="17">
        <v>1059063161</v>
      </c>
      <c r="P43" s="4" t="s">
        <v>52</v>
      </c>
      <c r="Q43" s="4" t="s">
        <v>50</v>
      </c>
      <c r="R43" s="4" t="s">
        <v>50</v>
      </c>
      <c r="S43" s="4" t="s">
        <v>48</v>
      </c>
      <c r="T43" s="4" t="s">
        <v>50</v>
      </c>
      <c r="U43" s="4" t="s">
        <v>50</v>
      </c>
      <c r="V43" s="4" t="s">
        <v>48</v>
      </c>
      <c r="W43" s="4" t="s">
        <v>48</v>
      </c>
      <c r="X43" s="4" t="s">
        <v>48</v>
      </c>
      <c r="Y43" s="4" t="s">
        <v>48</v>
      </c>
      <c r="Z43" s="4" t="s">
        <v>48</v>
      </c>
      <c r="AA43" s="16" t="s">
        <v>59</v>
      </c>
      <c r="AB43" s="16"/>
      <c r="AC43" s="16" t="s">
        <v>46</v>
      </c>
      <c r="AD43" s="16" t="s">
        <v>59</v>
      </c>
      <c r="AE43" s="16"/>
      <c r="AF43" s="4">
        <v>0</v>
      </c>
      <c r="AG43" s="4"/>
      <c r="AH43" s="16" t="s">
        <v>52</v>
      </c>
      <c r="AI43" s="13" t="s">
        <v>230</v>
      </c>
      <c r="AJ43" s="4"/>
      <c r="AK43" s="4" t="s">
        <v>50</v>
      </c>
      <c r="AL43" s="4"/>
      <c r="AM43" s="4"/>
      <c r="AN43" s="4"/>
      <c r="AO43" s="4"/>
      <c r="AP43" s="4"/>
      <c r="AQ43" s="4"/>
      <c r="AR43" s="4" t="s">
        <v>50</v>
      </c>
      <c r="AS43" s="4"/>
      <c r="AT43" s="4"/>
      <c r="AU43" s="4" t="s">
        <v>50</v>
      </c>
      <c r="AV43" s="4" t="s">
        <v>48</v>
      </c>
      <c r="AW43" s="4" t="s">
        <v>48</v>
      </c>
      <c r="AX43" s="4" t="s">
        <v>48</v>
      </c>
      <c r="AY43" s="4" t="s">
        <v>50</v>
      </c>
      <c r="AZ43" s="4"/>
      <c r="BA43" s="14" t="s">
        <v>48</v>
      </c>
      <c r="BB43" s="13">
        <v>32346</v>
      </c>
    </row>
    <row r="44" spans="1:54" ht="56" customHeight="1" x14ac:dyDescent="0.15">
      <c r="A44" s="4" t="s">
        <v>41</v>
      </c>
      <c r="B44" s="8">
        <v>45812</v>
      </c>
      <c r="C44" s="4" t="s">
        <v>137</v>
      </c>
      <c r="D44" s="2" t="s">
        <v>138</v>
      </c>
      <c r="E44" s="11" t="s">
        <v>266</v>
      </c>
      <c r="F44" s="11" t="s">
        <v>267</v>
      </c>
      <c r="G44" s="12">
        <v>1073975304</v>
      </c>
      <c r="H44" s="16" t="s">
        <v>268</v>
      </c>
      <c r="I44" s="16" t="s">
        <v>152</v>
      </c>
      <c r="J44" s="16" t="s">
        <v>176</v>
      </c>
      <c r="K44" s="4" t="s">
        <v>50</v>
      </c>
      <c r="L44" s="4" t="s">
        <v>50</v>
      </c>
      <c r="M44" s="4" t="s">
        <v>50</v>
      </c>
      <c r="N44" s="4" t="s">
        <v>49</v>
      </c>
      <c r="O44" s="4" t="s">
        <v>135</v>
      </c>
      <c r="P44" s="4" t="s">
        <v>49</v>
      </c>
      <c r="Q44" s="4" t="s">
        <v>50</v>
      </c>
      <c r="R44" s="4" t="s">
        <v>50</v>
      </c>
      <c r="S44" s="4" t="s">
        <v>50</v>
      </c>
      <c r="T44" s="4" t="s">
        <v>50</v>
      </c>
      <c r="U44" s="4" t="s">
        <v>50</v>
      </c>
      <c r="V44" s="4" t="s">
        <v>50</v>
      </c>
      <c r="W44" s="4" t="s">
        <v>50</v>
      </c>
      <c r="X44" s="4" t="s">
        <v>48</v>
      </c>
      <c r="Y44" s="4" t="s">
        <v>50</v>
      </c>
      <c r="Z44" s="4" t="s">
        <v>50</v>
      </c>
      <c r="AA44" s="16" t="s">
        <v>51</v>
      </c>
      <c r="AB44" s="16" t="s">
        <v>51</v>
      </c>
      <c r="AC44" s="16"/>
      <c r="AD44" s="16" t="s">
        <v>51</v>
      </c>
      <c r="AE44" s="16"/>
      <c r="AF44" s="4">
        <v>30</v>
      </c>
      <c r="AG44" s="4"/>
      <c r="AH44" s="16" t="s">
        <v>52</v>
      </c>
      <c r="AI44" s="13" t="s">
        <v>269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 t="s">
        <v>50</v>
      </c>
      <c r="AX44" s="4"/>
      <c r="AY44" s="4"/>
      <c r="AZ44" s="4"/>
      <c r="BA44" s="14" t="s">
        <v>50</v>
      </c>
      <c r="BB44" s="13">
        <v>36909</v>
      </c>
    </row>
    <row r="45" spans="1:54" ht="56" customHeight="1" x14ac:dyDescent="0.15">
      <c r="A45" s="4" t="s">
        <v>41</v>
      </c>
      <c r="B45" s="8">
        <v>45812</v>
      </c>
      <c r="C45" s="4" t="s">
        <v>188</v>
      </c>
      <c r="D45" s="2" t="s">
        <v>189</v>
      </c>
      <c r="E45" s="11" t="s">
        <v>270</v>
      </c>
      <c r="F45" s="11" t="s">
        <v>271</v>
      </c>
      <c r="G45" s="12">
        <v>6537372</v>
      </c>
      <c r="H45" s="16" t="s">
        <v>272</v>
      </c>
      <c r="I45" s="16" t="s">
        <v>206</v>
      </c>
      <c r="J45" s="16" t="s">
        <v>193</v>
      </c>
      <c r="K45" s="4" t="s">
        <v>48</v>
      </c>
      <c r="L45" s="4" t="s">
        <v>50</v>
      </c>
      <c r="M45" s="4" t="s">
        <v>50</v>
      </c>
      <c r="N45" s="4" t="s">
        <v>49</v>
      </c>
      <c r="O45" s="4" t="s">
        <v>49</v>
      </c>
      <c r="P45" s="4" t="s">
        <v>49</v>
      </c>
      <c r="Q45" s="4" t="s">
        <v>50</v>
      </c>
      <c r="R45" s="4" t="s">
        <v>50</v>
      </c>
      <c r="S45" s="4" t="s">
        <v>48</v>
      </c>
      <c r="T45" s="4" t="s">
        <v>50</v>
      </c>
      <c r="U45" s="4" t="s">
        <v>50</v>
      </c>
      <c r="V45" s="4" t="s">
        <v>50</v>
      </c>
      <c r="W45" s="4" t="s">
        <v>50</v>
      </c>
      <c r="X45" s="4" t="s">
        <v>50</v>
      </c>
      <c r="Y45" s="4" t="s">
        <v>48</v>
      </c>
      <c r="Z45" s="4" t="s">
        <v>48</v>
      </c>
      <c r="AA45" s="16" t="s">
        <v>59</v>
      </c>
      <c r="AB45" s="16" t="s">
        <v>59</v>
      </c>
      <c r="AC45" s="16"/>
      <c r="AD45" s="16" t="s">
        <v>98</v>
      </c>
      <c r="AE45" s="16"/>
      <c r="AF45" s="4">
        <v>20</v>
      </c>
      <c r="AG45" s="4"/>
      <c r="AH45" s="16" t="s">
        <v>52</v>
      </c>
      <c r="AI45" s="13" t="s">
        <v>53</v>
      </c>
      <c r="AJ45" s="4" t="s">
        <v>50</v>
      </c>
      <c r="AK45" s="4"/>
      <c r="AL45" s="4"/>
      <c r="AM45" s="4"/>
      <c r="AN45" s="4"/>
      <c r="AO45" s="4"/>
      <c r="AP45" s="4"/>
      <c r="AQ45" s="4"/>
      <c r="AR45" s="4" t="s">
        <v>50</v>
      </c>
      <c r="AS45" s="4"/>
      <c r="AT45" s="4"/>
      <c r="AU45" s="4"/>
      <c r="AV45" s="4"/>
      <c r="AW45" s="4"/>
      <c r="AX45" s="4" t="s">
        <v>48</v>
      </c>
      <c r="AY45" s="4" t="s">
        <v>50</v>
      </c>
      <c r="AZ45" s="4"/>
      <c r="BA45" s="14" t="s">
        <v>48</v>
      </c>
      <c r="BB45" s="13">
        <v>43256</v>
      </c>
    </row>
    <row r="46" spans="1:54" ht="56" customHeight="1" x14ac:dyDescent="0.15">
      <c r="A46" s="4" t="s">
        <v>41</v>
      </c>
      <c r="B46" s="8">
        <v>45812</v>
      </c>
      <c r="C46" s="4" t="s">
        <v>273</v>
      </c>
      <c r="D46" s="2" t="s">
        <v>274</v>
      </c>
      <c r="E46" s="11" t="s">
        <v>275</v>
      </c>
      <c r="F46" s="4" t="s">
        <v>276</v>
      </c>
      <c r="G46" s="15">
        <v>69020077</v>
      </c>
      <c r="H46" s="16">
        <v>901006986</v>
      </c>
      <c r="I46" s="16" t="s">
        <v>98</v>
      </c>
      <c r="J46" s="16" t="s">
        <v>277</v>
      </c>
      <c r="K46" s="4" t="s">
        <v>50</v>
      </c>
      <c r="L46" s="4" t="s">
        <v>50</v>
      </c>
      <c r="M46" s="4" t="s">
        <v>50</v>
      </c>
      <c r="N46" s="4" t="s">
        <v>49</v>
      </c>
      <c r="O46" s="4" t="s">
        <v>49</v>
      </c>
      <c r="P46" s="4" t="s">
        <v>49</v>
      </c>
      <c r="Q46" s="4" t="s">
        <v>50</v>
      </c>
      <c r="R46" s="4" t="s">
        <v>50</v>
      </c>
      <c r="S46" s="4" t="s">
        <v>50</v>
      </c>
      <c r="T46" s="4" t="s">
        <v>50</v>
      </c>
      <c r="U46" s="4" t="s">
        <v>48</v>
      </c>
      <c r="V46" s="4" t="s">
        <v>50</v>
      </c>
      <c r="W46" s="4" t="s">
        <v>48</v>
      </c>
      <c r="X46" s="4" t="s">
        <v>48</v>
      </c>
      <c r="Y46" s="4" t="s">
        <v>48</v>
      </c>
      <c r="Z46" s="4" t="s">
        <v>48</v>
      </c>
      <c r="AA46" s="16" t="s">
        <v>59</v>
      </c>
      <c r="AB46" s="16" t="s">
        <v>59</v>
      </c>
      <c r="AC46" s="16"/>
      <c r="AD46" s="16">
        <v>3</v>
      </c>
      <c r="AE46" s="16" t="s">
        <v>152</v>
      </c>
      <c r="AF46" s="4">
        <v>30</v>
      </c>
      <c r="AG46" s="4"/>
      <c r="AH46" s="16" t="s">
        <v>52</v>
      </c>
      <c r="AI46" s="13">
        <v>45894</v>
      </c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 t="s">
        <v>50</v>
      </c>
      <c r="AU46" s="4"/>
      <c r="AV46" s="4" t="s">
        <v>50</v>
      </c>
      <c r="AW46" s="4" t="s">
        <v>50</v>
      </c>
      <c r="AX46" s="4" t="s">
        <v>50</v>
      </c>
      <c r="AY46" s="4" t="s">
        <v>50</v>
      </c>
      <c r="AZ46" s="4"/>
      <c r="BA46" s="14" t="s">
        <v>50</v>
      </c>
      <c r="BB46" s="13">
        <v>42621</v>
      </c>
    </row>
    <row r="47" spans="1:54" ht="56" customHeight="1" x14ac:dyDescent="0.15">
      <c r="A47" s="4" t="s">
        <v>41</v>
      </c>
      <c r="B47" s="8">
        <v>45812</v>
      </c>
      <c r="C47" s="4" t="s">
        <v>63</v>
      </c>
      <c r="D47" s="2" t="s">
        <v>278</v>
      </c>
      <c r="E47" s="11" t="s">
        <v>279</v>
      </c>
      <c r="F47" s="11" t="s">
        <v>280</v>
      </c>
      <c r="G47" s="11">
        <v>87219720</v>
      </c>
      <c r="H47" s="16" t="s">
        <v>281</v>
      </c>
      <c r="I47" s="16" t="s">
        <v>282</v>
      </c>
      <c r="J47" s="16" t="s">
        <v>283</v>
      </c>
      <c r="K47" s="4" t="s">
        <v>50</v>
      </c>
      <c r="L47" s="4" t="s">
        <v>48</v>
      </c>
      <c r="M47" s="4" t="s">
        <v>50</v>
      </c>
      <c r="N47" s="4" t="s">
        <v>49</v>
      </c>
      <c r="O47" s="4" t="s">
        <v>70</v>
      </c>
      <c r="P47" s="4" t="s">
        <v>49</v>
      </c>
      <c r="Q47" s="4" t="s">
        <v>50</v>
      </c>
      <c r="R47" s="4" t="s">
        <v>50</v>
      </c>
      <c r="S47" s="4" t="s">
        <v>50</v>
      </c>
      <c r="T47" s="4" t="s">
        <v>50</v>
      </c>
      <c r="U47" s="4" t="s">
        <v>50</v>
      </c>
      <c r="V47" s="4" t="s">
        <v>50</v>
      </c>
      <c r="W47" s="4" t="s">
        <v>48</v>
      </c>
      <c r="X47" s="4" t="s">
        <v>48</v>
      </c>
      <c r="Y47" s="4" t="s">
        <v>48</v>
      </c>
      <c r="Z47" s="4" t="s">
        <v>48</v>
      </c>
      <c r="AA47" s="16" t="s">
        <v>59</v>
      </c>
      <c r="AB47" s="16" t="s">
        <v>51</v>
      </c>
      <c r="AC47" s="16"/>
      <c r="AD47" s="16" t="s">
        <v>98</v>
      </c>
      <c r="AE47" s="16"/>
      <c r="AF47" s="4">
        <v>30</v>
      </c>
      <c r="AG47" s="4"/>
      <c r="AH47" s="16" t="s">
        <v>52</v>
      </c>
      <c r="AI47" s="13" t="s">
        <v>93</v>
      </c>
      <c r="AJ47" s="4"/>
      <c r="AK47" s="4" t="s">
        <v>50</v>
      </c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 t="s">
        <v>48</v>
      </c>
      <c r="AW47" s="4" t="s">
        <v>48</v>
      </c>
      <c r="AX47" s="4" t="s">
        <v>48</v>
      </c>
      <c r="AY47" s="4" t="s">
        <v>48</v>
      </c>
      <c r="AZ47" s="4"/>
      <c r="BA47" s="14" t="s">
        <v>48</v>
      </c>
      <c r="BB47" s="14" t="s">
        <v>62</v>
      </c>
    </row>
    <row r="48" spans="1:54" ht="56" customHeight="1" x14ac:dyDescent="0.15">
      <c r="A48" s="4" t="s">
        <v>41</v>
      </c>
      <c r="B48" s="8">
        <v>45813</v>
      </c>
      <c r="C48" s="4" t="s">
        <v>137</v>
      </c>
      <c r="D48" s="2" t="s">
        <v>284</v>
      </c>
      <c r="E48" s="11" t="s">
        <v>285</v>
      </c>
      <c r="F48" s="11" t="s">
        <v>286</v>
      </c>
      <c r="G48" s="12">
        <v>78292207</v>
      </c>
      <c r="H48" s="16" t="s">
        <v>287</v>
      </c>
      <c r="I48" s="16" t="s">
        <v>46</v>
      </c>
      <c r="J48" s="16" t="s">
        <v>288</v>
      </c>
      <c r="K48" s="4" t="s">
        <v>50</v>
      </c>
      <c r="L48" s="4" t="s">
        <v>50</v>
      </c>
      <c r="M48" s="4" t="s">
        <v>50</v>
      </c>
      <c r="N48" s="4" t="s">
        <v>49</v>
      </c>
      <c r="O48" s="4" t="s">
        <v>135</v>
      </c>
      <c r="P48" s="4" t="s">
        <v>49</v>
      </c>
      <c r="Q48" s="4" t="s">
        <v>50</v>
      </c>
      <c r="R48" s="4" t="s">
        <v>50</v>
      </c>
      <c r="S48" s="4" t="s">
        <v>50</v>
      </c>
      <c r="T48" s="4" t="s">
        <v>50</v>
      </c>
      <c r="U48" s="4" t="s">
        <v>50</v>
      </c>
      <c r="V48" s="4" t="s">
        <v>50</v>
      </c>
      <c r="W48" s="4" t="s">
        <v>48</v>
      </c>
      <c r="X48" s="4" t="s">
        <v>48</v>
      </c>
      <c r="Y48" s="4" t="s">
        <v>48</v>
      </c>
      <c r="Z48" s="4" t="s">
        <v>48</v>
      </c>
      <c r="AA48" s="16" t="s">
        <v>59</v>
      </c>
      <c r="AB48" s="16" t="s">
        <v>59</v>
      </c>
      <c r="AC48" s="16"/>
      <c r="AD48" s="16" t="s">
        <v>59</v>
      </c>
      <c r="AE48" s="16"/>
      <c r="AF48" s="4">
        <v>0</v>
      </c>
      <c r="AG48" s="4"/>
      <c r="AH48" s="16" t="s">
        <v>52</v>
      </c>
      <c r="AI48" s="13" t="s">
        <v>93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 t="s">
        <v>48</v>
      </c>
      <c r="AW48" s="4" t="s">
        <v>48</v>
      </c>
      <c r="AX48" s="4" t="s">
        <v>48</v>
      </c>
      <c r="AY48" s="4" t="s">
        <v>48</v>
      </c>
      <c r="AZ48" s="4" t="s">
        <v>48</v>
      </c>
      <c r="BA48" s="14" t="s">
        <v>48</v>
      </c>
      <c r="BB48" s="13">
        <v>40579</v>
      </c>
    </row>
    <row r="49" spans="1:54" ht="56" customHeight="1" x14ac:dyDescent="0.15">
      <c r="A49" s="4" t="s">
        <v>41</v>
      </c>
      <c r="B49" s="8">
        <v>45813</v>
      </c>
      <c r="C49" s="4" t="s">
        <v>289</v>
      </c>
      <c r="D49" s="2" t="s">
        <v>290</v>
      </c>
      <c r="E49" s="11" t="s">
        <v>291</v>
      </c>
      <c r="F49" s="24" t="s">
        <v>292</v>
      </c>
      <c r="G49" s="25">
        <v>26361186</v>
      </c>
      <c r="H49" s="16" t="s">
        <v>293</v>
      </c>
      <c r="I49" s="16" t="s">
        <v>175</v>
      </c>
      <c r="J49" s="16" t="s">
        <v>294</v>
      </c>
      <c r="K49" s="4" t="s">
        <v>48</v>
      </c>
      <c r="L49" s="4" t="s">
        <v>50</v>
      </c>
      <c r="M49" s="4" t="s">
        <v>50</v>
      </c>
      <c r="N49" s="4" t="s">
        <v>49</v>
      </c>
      <c r="O49" s="4" t="s">
        <v>49</v>
      </c>
      <c r="P49" s="4" t="s">
        <v>49</v>
      </c>
      <c r="Q49" s="4" t="s">
        <v>50</v>
      </c>
      <c r="R49" s="4" t="s">
        <v>50</v>
      </c>
      <c r="S49" s="4" t="s">
        <v>50</v>
      </c>
      <c r="T49" s="4" t="s">
        <v>50</v>
      </c>
      <c r="U49" s="4" t="s">
        <v>48</v>
      </c>
      <c r="V49" s="4" t="s">
        <v>50</v>
      </c>
      <c r="W49" s="4" t="s">
        <v>50</v>
      </c>
      <c r="X49" s="4" t="s">
        <v>48</v>
      </c>
      <c r="Y49" s="4" t="s">
        <v>48</v>
      </c>
      <c r="Z49" s="4" t="s">
        <v>48</v>
      </c>
      <c r="AA49" s="16" t="s">
        <v>51</v>
      </c>
      <c r="AB49" s="16" t="s">
        <v>51</v>
      </c>
      <c r="AC49" s="16"/>
      <c r="AD49" s="16" t="s">
        <v>51</v>
      </c>
      <c r="AE49" s="16"/>
      <c r="AF49" s="4">
        <v>30</v>
      </c>
      <c r="AG49" s="4"/>
      <c r="AH49" s="16" t="s">
        <v>52</v>
      </c>
      <c r="AI49" s="13">
        <v>45894</v>
      </c>
      <c r="AJ49" s="4" t="s">
        <v>50</v>
      </c>
      <c r="AK49" s="4"/>
      <c r="AL49" s="4"/>
      <c r="AM49" s="4"/>
      <c r="AN49" s="4"/>
      <c r="AO49" s="4"/>
      <c r="AP49" s="4"/>
      <c r="AQ49" s="4"/>
      <c r="AR49" s="4"/>
      <c r="AS49" s="4"/>
      <c r="AT49" s="4" t="s">
        <v>50</v>
      </c>
      <c r="AU49" s="4"/>
      <c r="AV49" s="4"/>
      <c r="AW49" s="4" t="s">
        <v>50</v>
      </c>
      <c r="AX49" s="4" t="s">
        <v>50</v>
      </c>
      <c r="AY49" s="4" t="s">
        <v>50</v>
      </c>
      <c r="AZ49" s="4"/>
      <c r="BA49" s="14" t="s">
        <v>50</v>
      </c>
      <c r="BB49" s="13">
        <v>42510</v>
      </c>
    </row>
    <row r="50" spans="1:54" ht="56" customHeight="1" x14ac:dyDescent="0.15">
      <c r="A50" s="4" t="s">
        <v>41</v>
      </c>
      <c r="B50" s="8">
        <v>45813</v>
      </c>
      <c r="C50" s="4" t="s">
        <v>63</v>
      </c>
      <c r="D50" s="2" t="s">
        <v>295</v>
      </c>
      <c r="E50" s="11" t="s">
        <v>296</v>
      </c>
      <c r="F50" s="16" t="s">
        <v>297</v>
      </c>
      <c r="G50" s="16">
        <v>59125081</v>
      </c>
      <c r="H50" s="16" t="s">
        <v>298</v>
      </c>
      <c r="I50" s="16" t="s">
        <v>46</v>
      </c>
      <c r="J50" s="16" t="s">
        <v>299</v>
      </c>
      <c r="K50" s="4" t="s">
        <v>50</v>
      </c>
      <c r="L50" s="4" t="s">
        <v>50</v>
      </c>
      <c r="M50" s="4" t="s">
        <v>50</v>
      </c>
      <c r="N50" s="4" t="s">
        <v>49</v>
      </c>
      <c r="O50" s="4" t="s">
        <v>49</v>
      </c>
      <c r="P50" s="4" t="s">
        <v>49</v>
      </c>
      <c r="Q50" s="4" t="s">
        <v>50</v>
      </c>
      <c r="R50" s="4" t="s">
        <v>50</v>
      </c>
      <c r="S50" s="4" t="s">
        <v>50</v>
      </c>
      <c r="T50" s="4" t="s">
        <v>50</v>
      </c>
      <c r="U50" s="4" t="s">
        <v>50</v>
      </c>
      <c r="V50" s="4" t="s">
        <v>50</v>
      </c>
      <c r="W50" s="4" t="s">
        <v>48</v>
      </c>
      <c r="X50" s="4" t="s">
        <v>50</v>
      </c>
      <c r="Y50" s="4" t="s">
        <v>48</v>
      </c>
      <c r="Z50" s="4" t="s">
        <v>50</v>
      </c>
      <c r="AA50" s="16" t="s">
        <v>59</v>
      </c>
      <c r="AB50" s="16" t="s">
        <v>59</v>
      </c>
      <c r="AC50" s="16"/>
      <c r="AD50" s="16">
        <v>3</v>
      </c>
      <c r="AE50" s="16"/>
      <c r="AF50" s="4">
        <v>30</v>
      </c>
      <c r="AG50" s="4"/>
      <c r="AH50" s="16" t="s">
        <v>52</v>
      </c>
      <c r="AI50" s="13" t="s">
        <v>230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 t="s">
        <v>48</v>
      </c>
      <c r="AW50" s="4"/>
      <c r="AX50" s="4" t="s">
        <v>48</v>
      </c>
      <c r="AY50" s="4"/>
      <c r="AZ50" s="4"/>
      <c r="BA50" s="14" t="s">
        <v>48</v>
      </c>
      <c r="BB50" s="13">
        <v>32630</v>
      </c>
    </row>
    <row r="51" spans="1:54" ht="56" customHeight="1" x14ac:dyDescent="0.15">
      <c r="A51" s="4" t="s">
        <v>41</v>
      </c>
      <c r="B51" s="8">
        <v>45813</v>
      </c>
      <c r="C51" s="4" t="s">
        <v>137</v>
      </c>
      <c r="D51" s="2" t="s">
        <v>138</v>
      </c>
      <c r="E51" s="4" t="s">
        <v>300</v>
      </c>
      <c r="F51" s="4" t="s">
        <v>301</v>
      </c>
      <c r="G51" s="15">
        <v>1073987018</v>
      </c>
      <c r="H51" s="16" t="s">
        <v>302</v>
      </c>
      <c r="I51" s="16" t="s">
        <v>51</v>
      </c>
      <c r="J51" s="16" t="s">
        <v>176</v>
      </c>
      <c r="K51" s="4" t="s">
        <v>50</v>
      </c>
      <c r="L51" s="4" t="s">
        <v>50</v>
      </c>
      <c r="M51" s="4" t="s">
        <v>50</v>
      </c>
      <c r="N51" s="4" t="s">
        <v>49</v>
      </c>
      <c r="O51" s="4" t="s">
        <v>135</v>
      </c>
      <c r="P51" s="4" t="s">
        <v>49</v>
      </c>
      <c r="Q51" s="4" t="s">
        <v>50</v>
      </c>
      <c r="R51" s="4" t="s">
        <v>50</v>
      </c>
      <c r="S51" s="4" t="s">
        <v>50</v>
      </c>
      <c r="T51" s="4" t="s">
        <v>50</v>
      </c>
      <c r="U51" s="4" t="s">
        <v>50</v>
      </c>
      <c r="V51" s="4" t="s">
        <v>48</v>
      </c>
      <c r="W51" s="4" t="s">
        <v>48</v>
      </c>
      <c r="X51" s="4" t="s">
        <v>48</v>
      </c>
      <c r="Y51" s="4" t="s">
        <v>48</v>
      </c>
      <c r="Z51" s="4" t="s">
        <v>48</v>
      </c>
      <c r="AA51" s="16" t="s">
        <v>59</v>
      </c>
      <c r="AB51" s="16">
        <v>0</v>
      </c>
      <c r="AC51" s="16"/>
      <c r="AD51" s="16">
        <v>2</v>
      </c>
      <c r="AE51" s="16"/>
      <c r="AF51" s="4">
        <v>20</v>
      </c>
      <c r="AG51" s="4"/>
      <c r="AH51" s="16" t="s">
        <v>61</v>
      </c>
      <c r="AI51" s="13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14" t="s">
        <v>48</v>
      </c>
      <c r="BB51" s="13">
        <v>44625</v>
      </c>
    </row>
    <row r="52" spans="1:54" ht="56" customHeight="1" x14ac:dyDescent="0.15">
      <c r="A52" s="4" t="s">
        <v>41</v>
      </c>
      <c r="B52" s="8">
        <v>45813</v>
      </c>
      <c r="C52" s="4" t="s">
        <v>303</v>
      </c>
      <c r="D52" s="2" t="s">
        <v>304</v>
      </c>
      <c r="E52" s="11" t="s">
        <v>305</v>
      </c>
      <c r="F52" s="11" t="s">
        <v>306</v>
      </c>
      <c r="G52" s="25">
        <v>91271257</v>
      </c>
      <c r="H52" s="16" t="s">
        <v>307</v>
      </c>
      <c r="I52" s="16" t="s">
        <v>76</v>
      </c>
      <c r="J52" s="16" t="s">
        <v>308</v>
      </c>
      <c r="K52" s="4" t="s">
        <v>50</v>
      </c>
      <c r="L52" s="4" t="s">
        <v>50</v>
      </c>
      <c r="M52" s="4" t="s">
        <v>50</v>
      </c>
      <c r="N52" s="4" t="s">
        <v>49</v>
      </c>
      <c r="O52" s="4" t="s">
        <v>49</v>
      </c>
      <c r="P52" s="4" t="s">
        <v>49</v>
      </c>
      <c r="Q52" s="4" t="s">
        <v>50</v>
      </c>
      <c r="R52" s="4" t="s">
        <v>50</v>
      </c>
      <c r="S52" s="4" t="s">
        <v>50</v>
      </c>
      <c r="T52" s="4" t="s">
        <v>50</v>
      </c>
      <c r="U52" s="4" t="s">
        <v>50</v>
      </c>
      <c r="V52" s="4" t="s">
        <v>50</v>
      </c>
      <c r="W52" s="4" t="s">
        <v>50</v>
      </c>
      <c r="X52" s="4" t="s">
        <v>50</v>
      </c>
      <c r="Y52" s="4" t="s">
        <v>50</v>
      </c>
      <c r="Z52" s="4" t="s">
        <v>50</v>
      </c>
      <c r="AA52" s="16">
        <v>0</v>
      </c>
      <c r="AB52" s="16">
        <v>2</v>
      </c>
      <c r="AC52" s="16"/>
      <c r="AD52" s="16">
        <v>0</v>
      </c>
      <c r="AE52" s="16"/>
      <c r="AF52" s="4">
        <v>20</v>
      </c>
      <c r="AG52" s="4" t="s">
        <v>98</v>
      </c>
      <c r="AH52" s="4" t="s">
        <v>49</v>
      </c>
      <c r="AI52" s="13" t="s">
        <v>53</v>
      </c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14" t="s">
        <v>50</v>
      </c>
      <c r="BB52" s="13">
        <v>45433</v>
      </c>
    </row>
    <row r="53" spans="1:54" ht="56" customHeight="1" x14ac:dyDescent="0.15">
      <c r="A53" s="4" t="s">
        <v>41</v>
      </c>
      <c r="B53" s="8">
        <v>45813</v>
      </c>
      <c r="C53" s="4" t="s">
        <v>309</v>
      </c>
      <c r="D53" s="2" t="s">
        <v>310</v>
      </c>
      <c r="E53" s="4" t="s">
        <v>311</v>
      </c>
      <c r="F53" s="4" t="s">
        <v>312</v>
      </c>
      <c r="G53" s="15">
        <v>4045176</v>
      </c>
      <c r="H53" s="16" t="s">
        <v>313</v>
      </c>
      <c r="I53" s="16" t="s">
        <v>76</v>
      </c>
      <c r="J53" s="4" t="s">
        <v>314</v>
      </c>
      <c r="K53" s="4" t="s">
        <v>48</v>
      </c>
      <c r="L53" s="4" t="s">
        <v>50</v>
      </c>
      <c r="M53" s="4" t="s">
        <v>50</v>
      </c>
      <c r="N53" s="4" t="s">
        <v>49</v>
      </c>
      <c r="O53" s="4" t="s">
        <v>49</v>
      </c>
      <c r="P53" s="4" t="s">
        <v>49</v>
      </c>
      <c r="Q53" s="4" t="s">
        <v>50</v>
      </c>
      <c r="R53" s="4" t="s">
        <v>50</v>
      </c>
      <c r="S53" s="4" t="s">
        <v>50</v>
      </c>
      <c r="T53" s="4" t="s">
        <v>50</v>
      </c>
      <c r="U53" s="4" t="s">
        <v>48</v>
      </c>
      <c r="V53" s="4" t="s">
        <v>48</v>
      </c>
      <c r="W53" s="4" t="s">
        <v>50</v>
      </c>
      <c r="X53" s="4" t="s">
        <v>50</v>
      </c>
      <c r="Y53" s="4" t="s">
        <v>50</v>
      </c>
      <c r="Z53" s="4" t="s">
        <v>50</v>
      </c>
      <c r="AA53" s="16" t="s">
        <v>59</v>
      </c>
      <c r="AB53" s="16" t="s">
        <v>51</v>
      </c>
      <c r="AC53" s="16"/>
      <c r="AD53" s="16" t="s">
        <v>51</v>
      </c>
      <c r="AE53" s="16"/>
      <c r="AF53" s="4">
        <v>20</v>
      </c>
      <c r="AG53" s="4" t="s">
        <v>98</v>
      </c>
      <c r="AH53" s="16" t="s">
        <v>52</v>
      </c>
      <c r="AI53" s="13" t="s">
        <v>315</v>
      </c>
      <c r="AJ53" s="4" t="s">
        <v>50</v>
      </c>
      <c r="AK53" s="4"/>
      <c r="AL53" s="4"/>
      <c r="AM53" s="4"/>
      <c r="AN53" s="4"/>
      <c r="AO53" s="4"/>
      <c r="AP53" s="4"/>
      <c r="AQ53" s="4"/>
      <c r="AR53" s="4"/>
      <c r="AS53" s="4"/>
      <c r="AT53" s="4" t="s">
        <v>50</v>
      </c>
      <c r="AU53" s="4" t="s">
        <v>50</v>
      </c>
      <c r="AV53" s="4"/>
      <c r="AW53" s="4"/>
      <c r="AX53" s="4"/>
      <c r="AY53" s="4"/>
      <c r="AZ53" s="4"/>
      <c r="BA53" s="14" t="s">
        <v>50</v>
      </c>
      <c r="BB53" s="13">
        <v>27817</v>
      </c>
    </row>
    <row r="54" spans="1:54" ht="56" customHeight="1" x14ac:dyDescent="0.15">
      <c r="A54" s="4" t="s">
        <v>41</v>
      </c>
      <c r="B54" s="8">
        <v>45813</v>
      </c>
      <c r="C54" s="4" t="s">
        <v>155</v>
      </c>
      <c r="D54" s="2" t="s">
        <v>316</v>
      </c>
      <c r="E54" s="11" t="s">
        <v>317</v>
      </c>
      <c r="F54" s="4" t="s">
        <v>318</v>
      </c>
      <c r="G54" s="15">
        <v>6894626</v>
      </c>
      <c r="H54" s="16" t="s">
        <v>319</v>
      </c>
      <c r="I54" s="16" t="s">
        <v>152</v>
      </c>
      <c r="J54" s="16" t="s">
        <v>320</v>
      </c>
      <c r="K54" s="4" t="s">
        <v>50</v>
      </c>
      <c r="L54" s="4" t="s">
        <v>48</v>
      </c>
      <c r="M54" s="4" t="s">
        <v>50</v>
      </c>
      <c r="N54" s="4" t="s">
        <v>49</v>
      </c>
      <c r="O54" s="4" t="s">
        <v>49</v>
      </c>
      <c r="P54" s="4" t="s">
        <v>49</v>
      </c>
      <c r="Q54" s="4" t="s">
        <v>50</v>
      </c>
      <c r="R54" s="4" t="s">
        <v>50</v>
      </c>
      <c r="S54" s="4" t="s">
        <v>50</v>
      </c>
      <c r="T54" s="4" t="s">
        <v>50</v>
      </c>
      <c r="U54" s="4" t="s">
        <v>50</v>
      </c>
      <c r="V54" s="4" t="s">
        <v>50</v>
      </c>
      <c r="W54" s="4" t="s">
        <v>50</v>
      </c>
      <c r="X54" s="4" t="s">
        <v>50</v>
      </c>
      <c r="Y54" s="4" t="s">
        <v>48</v>
      </c>
      <c r="Z54" s="4" t="s">
        <v>48</v>
      </c>
      <c r="AA54" s="16" t="s">
        <v>59</v>
      </c>
      <c r="AB54" s="16" t="s">
        <v>59</v>
      </c>
      <c r="AC54" s="16"/>
      <c r="AD54" s="16" t="s">
        <v>51</v>
      </c>
      <c r="AE54" s="16"/>
      <c r="AF54" s="4">
        <v>10</v>
      </c>
      <c r="AG54" s="4"/>
      <c r="AH54" s="16" t="s">
        <v>52</v>
      </c>
      <c r="AI54" s="13" t="s">
        <v>321</v>
      </c>
      <c r="AJ54" s="4"/>
      <c r="AK54" s="4" t="s">
        <v>50</v>
      </c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 t="s">
        <v>50</v>
      </c>
      <c r="AY54" s="4" t="s">
        <v>50</v>
      </c>
      <c r="AZ54" s="4"/>
      <c r="BA54" s="14" t="s">
        <v>50</v>
      </c>
      <c r="BB54" s="13">
        <v>36040</v>
      </c>
    </row>
    <row r="55" spans="1:54" ht="56" customHeight="1" x14ac:dyDescent="0.15">
      <c r="A55" s="4" t="s">
        <v>41</v>
      </c>
      <c r="B55" s="8">
        <v>45813</v>
      </c>
      <c r="C55" s="4" t="s">
        <v>63</v>
      </c>
      <c r="D55" s="2" t="s">
        <v>322</v>
      </c>
      <c r="E55" s="4" t="s">
        <v>323</v>
      </c>
      <c r="F55" s="4" t="s">
        <v>324</v>
      </c>
      <c r="G55" s="15">
        <v>1089288532</v>
      </c>
      <c r="H55" s="16" t="s">
        <v>325</v>
      </c>
      <c r="I55" s="16" t="s">
        <v>206</v>
      </c>
      <c r="J55" s="16" t="s">
        <v>326</v>
      </c>
      <c r="K55" s="4" t="s">
        <v>50</v>
      </c>
      <c r="L55" s="4" t="s">
        <v>48</v>
      </c>
      <c r="M55" s="4" t="s">
        <v>50</v>
      </c>
      <c r="N55" s="4" t="s">
        <v>49</v>
      </c>
      <c r="O55" s="4" t="s">
        <v>70</v>
      </c>
      <c r="P55" s="4" t="s">
        <v>49</v>
      </c>
      <c r="Q55" s="4" t="s">
        <v>50</v>
      </c>
      <c r="R55" s="4" t="s">
        <v>50</v>
      </c>
      <c r="S55" s="4" t="s">
        <v>50</v>
      </c>
      <c r="T55" s="4" t="s">
        <v>50</v>
      </c>
      <c r="U55" s="4" t="s">
        <v>48</v>
      </c>
      <c r="V55" s="4" t="s">
        <v>50</v>
      </c>
      <c r="W55" s="4" t="s">
        <v>48</v>
      </c>
      <c r="X55" s="4" t="s">
        <v>50</v>
      </c>
      <c r="Y55" s="4" t="s">
        <v>48</v>
      </c>
      <c r="Z55" s="4" t="s">
        <v>50</v>
      </c>
      <c r="AA55" s="16" t="s">
        <v>59</v>
      </c>
      <c r="AB55" s="16" t="s">
        <v>59</v>
      </c>
      <c r="AC55" s="16"/>
      <c r="AD55" s="16" t="s">
        <v>46</v>
      </c>
      <c r="AE55" s="16"/>
      <c r="AF55" s="4">
        <v>30</v>
      </c>
      <c r="AG55" s="4"/>
      <c r="AH55" s="16" t="s">
        <v>52</v>
      </c>
      <c r="AI55" s="13" t="s">
        <v>249</v>
      </c>
      <c r="AJ55" s="4"/>
      <c r="AK55" s="4" t="s">
        <v>50</v>
      </c>
      <c r="AL55" s="4"/>
      <c r="AM55" s="4"/>
      <c r="AN55" s="4"/>
      <c r="AO55" s="4"/>
      <c r="AP55" s="4"/>
      <c r="AQ55" s="4"/>
      <c r="AR55" s="4"/>
      <c r="AS55" s="4"/>
      <c r="AT55" s="4" t="s">
        <v>50</v>
      </c>
      <c r="AU55" s="4"/>
      <c r="AV55" s="4" t="s">
        <v>50</v>
      </c>
      <c r="AW55" s="4"/>
      <c r="AX55" s="4" t="s">
        <v>50</v>
      </c>
      <c r="AY55" s="4"/>
      <c r="AZ55" s="4"/>
      <c r="BA55" s="14" t="s">
        <v>50</v>
      </c>
      <c r="BB55" s="13">
        <v>29273</v>
      </c>
    </row>
    <row r="56" spans="1:54" ht="56" customHeight="1" x14ac:dyDescent="0.15">
      <c r="A56" s="4" t="s">
        <v>41</v>
      </c>
      <c r="B56" s="8">
        <v>45813</v>
      </c>
      <c r="C56" s="4" t="s">
        <v>63</v>
      </c>
      <c r="D56" s="2" t="s">
        <v>327</v>
      </c>
      <c r="E56" s="11" t="s">
        <v>328</v>
      </c>
      <c r="F56" s="15" t="s">
        <v>329</v>
      </c>
      <c r="G56" s="15">
        <v>87027330</v>
      </c>
      <c r="H56" s="16" t="s">
        <v>330</v>
      </c>
      <c r="I56" s="16" t="s">
        <v>46</v>
      </c>
      <c r="J56" s="16" t="s">
        <v>331</v>
      </c>
      <c r="K56" s="4" t="s">
        <v>50</v>
      </c>
      <c r="L56" s="4" t="s">
        <v>50</v>
      </c>
      <c r="M56" s="4" t="s">
        <v>50</v>
      </c>
      <c r="N56" s="4" t="s">
        <v>49</v>
      </c>
      <c r="O56" s="4" t="s">
        <v>49</v>
      </c>
      <c r="P56" s="4" t="s">
        <v>49</v>
      </c>
      <c r="Q56" s="4" t="s">
        <v>48</v>
      </c>
      <c r="R56" s="4" t="s">
        <v>50</v>
      </c>
      <c r="S56" s="4" t="s">
        <v>50</v>
      </c>
      <c r="T56" s="4" t="s">
        <v>50</v>
      </c>
      <c r="U56" s="4" t="s">
        <v>48</v>
      </c>
      <c r="V56" s="4" t="s">
        <v>50</v>
      </c>
      <c r="W56" s="4" t="s">
        <v>48</v>
      </c>
      <c r="X56" s="4" t="s">
        <v>50</v>
      </c>
      <c r="Y56" s="4" t="s">
        <v>48</v>
      </c>
      <c r="Z56" s="4" t="s">
        <v>50</v>
      </c>
      <c r="AA56" s="16" t="s">
        <v>59</v>
      </c>
      <c r="AB56" s="16" t="s">
        <v>59</v>
      </c>
      <c r="AC56" s="16"/>
      <c r="AD56" s="16">
        <v>3</v>
      </c>
      <c r="AE56" s="16"/>
      <c r="AF56" s="4">
        <v>30</v>
      </c>
      <c r="AG56" s="4"/>
      <c r="AH56" s="16" t="s">
        <v>52</v>
      </c>
      <c r="AI56" s="13" t="s">
        <v>53</v>
      </c>
      <c r="AJ56" s="4"/>
      <c r="AK56" s="4"/>
      <c r="AL56" s="4"/>
      <c r="AM56" s="4"/>
      <c r="AN56" s="4"/>
      <c r="AO56" s="4"/>
      <c r="AP56" s="4" t="s">
        <v>50</v>
      </c>
      <c r="AQ56" s="4"/>
      <c r="AR56" s="4"/>
      <c r="AS56" s="4"/>
      <c r="AT56" s="4" t="s">
        <v>50</v>
      </c>
      <c r="AU56" s="4"/>
      <c r="AV56" s="4" t="s">
        <v>50</v>
      </c>
      <c r="AW56" s="4"/>
      <c r="AX56" s="4" t="s">
        <v>50</v>
      </c>
      <c r="AY56" s="4"/>
      <c r="AZ56" s="4"/>
      <c r="BA56" s="14" t="s">
        <v>50</v>
      </c>
      <c r="BB56" s="13">
        <v>39224</v>
      </c>
    </row>
    <row r="57" spans="1:54" ht="56" customHeight="1" x14ac:dyDescent="0.15">
      <c r="A57" s="4" t="s">
        <v>41</v>
      </c>
      <c r="B57" s="8">
        <v>45813</v>
      </c>
      <c r="C57" s="4" t="s">
        <v>148</v>
      </c>
      <c r="D57" s="2" t="s">
        <v>332</v>
      </c>
      <c r="E57" s="11" t="s">
        <v>333</v>
      </c>
      <c r="F57" s="17" t="s">
        <v>334</v>
      </c>
      <c r="G57" s="17">
        <v>34503536</v>
      </c>
      <c r="H57" s="17">
        <v>901632761</v>
      </c>
      <c r="I57" s="16" t="s">
        <v>206</v>
      </c>
      <c r="J57" s="17" t="s">
        <v>335</v>
      </c>
      <c r="K57" s="4" t="s">
        <v>50</v>
      </c>
      <c r="L57" s="4" t="s">
        <v>50</v>
      </c>
      <c r="M57" s="4" t="s">
        <v>50</v>
      </c>
      <c r="N57" s="4" t="s">
        <v>49</v>
      </c>
      <c r="O57" s="4" t="s">
        <v>49</v>
      </c>
      <c r="P57" s="4" t="s">
        <v>49</v>
      </c>
      <c r="Q57" s="4" t="s">
        <v>50</v>
      </c>
      <c r="R57" s="4" t="s">
        <v>50</v>
      </c>
      <c r="S57" s="4" t="s">
        <v>50</v>
      </c>
      <c r="T57" s="4" t="s">
        <v>50</v>
      </c>
      <c r="U57" s="4" t="s">
        <v>50</v>
      </c>
      <c r="V57" s="4" t="s">
        <v>50</v>
      </c>
      <c r="W57" s="4" t="s">
        <v>50</v>
      </c>
      <c r="X57" s="4" t="s">
        <v>50</v>
      </c>
      <c r="Y57" s="4" t="s">
        <v>50</v>
      </c>
      <c r="Z57" s="4" t="s">
        <v>50</v>
      </c>
      <c r="AA57" s="16" t="s">
        <v>59</v>
      </c>
      <c r="AB57" s="16" t="s">
        <v>98</v>
      </c>
      <c r="AC57" s="16"/>
      <c r="AD57" s="16" t="s">
        <v>46</v>
      </c>
      <c r="AE57" s="16"/>
      <c r="AF57" s="4">
        <v>50</v>
      </c>
      <c r="AG57" s="4"/>
      <c r="AH57" s="4" t="s">
        <v>49</v>
      </c>
      <c r="AI57" s="13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14" t="s">
        <v>50</v>
      </c>
      <c r="BB57" s="13">
        <v>44816</v>
      </c>
    </row>
    <row r="58" spans="1:54" ht="56" customHeight="1" x14ac:dyDescent="0.15">
      <c r="A58" s="4" t="s">
        <v>41</v>
      </c>
      <c r="B58" s="8">
        <v>45813</v>
      </c>
      <c r="C58" s="4" t="s">
        <v>63</v>
      </c>
      <c r="D58" s="2" t="s">
        <v>336</v>
      </c>
      <c r="E58" s="4" t="s">
        <v>337</v>
      </c>
      <c r="F58" s="4" t="s">
        <v>338</v>
      </c>
      <c r="G58" s="15">
        <v>1004200308</v>
      </c>
      <c r="H58" s="16" t="s">
        <v>339</v>
      </c>
      <c r="I58" s="16" t="s">
        <v>340</v>
      </c>
      <c r="J58" s="16" t="s">
        <v>341</v>
      </c>
      <c r="K58" s="4" t="s">
        <v>48</v>
      </c>
      <c r="L58" s="4" t="s">
        <v>48</v>
      </c>
      <c r="M58" s="4" t="s">
        <v>50</v>
      </c>
      <c r="N58" s="4" t="s">
        <v>49</v>
      </c>
      <c r="O58" s="4" t="s">
        <v>135</v>
      </c>
      <c r="P58" s="4" t="s">
        <v>49</v>
      </c>
      <c r="Q58" s="4" t="s">
        <v>48</v>
      </c>
      <c r="R58" s="4" t="s">
        <v>50</v>
      </c>
      <c r="S58" s="4" t="s">
        <v>48</v>
      </c>
      <c r="T58" s="4" t="s">
        <v>50</v>
      </c>
      <c r="U58" s="4" t="s">
        <v>50</v>
      </c>
      <c r="V58" s="4" t="s">
        <v>50</v>
      </c>
      <c r="W58" s="4" t="s">
        <v>48</v>
      </c>
      <c r="X58" s="4" t="s">
        <v>48</v>
      </c>
      <c r="Y58" s="4" t="s">
        <v>48</v>
      </c>
      <c r="Z58" s="4" t="s">
        <v>48</v>
      </c>
      <c r="AA58" s="16" t="s">
        <v>59</v>
      </c>
      <c r="AB58" s="16" t="s">
        <v>59</v>
      </c>
      <c r="AC58" s="16"/>
      <c r="AD58" s="16" t="s">
        <v>59</v>
      </c>
      <c r="AE58" s="16"/>
      <c r="AF58" s="4">
        <v>0</v>
      </c>
      <c r="AG58" s="4"/>
      <c r="AH58" s="16" t="s">
        <v>52</v>
      </c>
      <c r="AI58" s="13" t="s">
        <v>249</v>
      </c>
      <c r="AJ58" s="4" t="s">
        <v>48</v>
      </c>
      <c r="AK58" s="4" t="s">
        <v>48</v>
      </c>
      <c r="AL58" s="4"/>
      <c r="AM58" s="4"/>
      <c r="AN58" s="4"/>
      <c r="AO58" s="4"/>
      <c r="AP58" s="4" t="s">
        <v>50</v>
      </c>
      <c r="AQ58" s="4"/>
      <c r="AR58" s="4" t="s">
        <v>48</v>
      </c>
      <c r="AS58" s="4"/>
      <c r="AT58" s="4"/>
      <c r="AU58" s="4"/>
      <c r="AV58" s="4" t="s">
        <v>48</v>
      </c>
      <c r="AW58" s="4" t="s">
        <v>48</v>
      </c>
      <c r="AX58" s="4" t="s">
        <v>48</v>
      </c>
      <c r="AY58" s="4" t="s">
        <v>48</v>
      </c>
      <c r="AZ58" s="4"/>
      <c r="BA58" s="14" t="s">
        <v>48</v>
      </c>
      <c r="BB58" s="13">
        <v>42178</v>
      </c>
    </row>
    <row r="59" spans="1:54" ht="56" customHeight="1" x14ac:dyDescent="0.15">
      <c r="A59" s="4" t="s">
        <v>41</v>
      </c>
      <c r="B59" s="8">
        <v>45813</v>
      </c>
      <c r="C59" s="4" t="s">
        <v>155</v>
      </c>
      <c r="D59" s="2" t="s">
        <v>342</v>
      </c>
      <c r="E59" s="4" t="s">
        <v>343</v>
      </c>
      <c r="F59" s="4" t="s">
        <v>344</v>
      </c>
      <c r="G59" s="15">
        <v>78589724</v>
      </c>
      <c r="H59" s="16" t="s">
        <v>345</v>
      </c>
      <c r="I59" s="16" t="s">
        <v>206</v>
      </c>
      <c r="J59" s="16" t="s">
        <v>346</v>
      </c>
      <c r="K59" s="4" t="s">
        <v>50</v>
      </c>
      <c r="L59" s="4" t="s">
        <v>50</v>
      </c>
      <c r="M59" s="4" t="s">
        <v>50</v>
      </c>
      <c r="N59" s="4" t="s">
        <v>49</v>
      </c>
      <c r="O59" s="4" t="s">
        <v>49</v>
      </c>
      <c r="P59" s="4" t="s">
        <v>49</v>
      </c>
      <c r="Q59" s="4" t="s">
        <v>50</v>
      </c>
      <c r="R59" s="4" t="s">
        <v>50</v>
      </c>
      <c r="S59" s="4" t="s">
        <v>50</v>
      </c>
      <c r="T59" s="4" t="s">
        <v>50</v>
      </c>
      <c r="U59" s="4" t="s">
        <v>50</v>
      </c>
      <c r="V59" s="4" t="s">
        <v>50</v>
      </c>
      <c r="W59" s="4" t="s">
        <v>50</v>
      </c>
      <c r="X59" s="4" t="s">
        <v>50</v>
      </c>
      <c r="Y59" s="4" t="s">
        <v>50</v>
      </c>
      <c r="Z59" s="4" t="s">
        <v>50</v>
      </c>
      <c r="AA59" s="16" t="s">
        <v>59</v>
      </c>
      <c r="AB59" s="16" t="s">
        <v>59</v>
      </c>
      <c r="AC59" s="16"/>
      <c r="AD59" s="16" t="s">
        <v>46</v>
      </c>
      <c r="AE59" s="16"/>
      <c r="AF59" s="4">
        <v>30</v>
      </c>
      <c r="AG59" s="4"/>
      <c r="AH59" s="4" t="s">
        <v>49</v>
      </c>
      <c r="AI59" s="1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14" t="s">
        <v>50</v>
      </c>
      <c r="BB59" s="13">
        <v>45608</v>
      </c>
    </row>
    <row r="60" spans="1:54" ht="56" customHeight="1" x14ac:dyDescent="0.15">
      <c r="A60" s="4" t="s">
        <v>41</v>
      </c>
      <c r="B60" s="8">
        <v>45813</v>
      </c>
      <c r="C60" s="4" t="s">
        <v>137</v>
      </c>
      <c r="D60" s="2" t="s">
        <v>347</v>
      </c>
      <c r="E60" s="11" t="s">
        <v>348</v>
      </c>
      <c r="F60" s="11" t="s">
        <v>349</v>
      </c>
      <c r="G60" s="12">
        <v>26007061</v>
      </c>
      <c r="H60" s="16" t="s">
        <v>350</v>
      </c>
      <c r="I60" s="16" t="s">
        <v>152</v>
      </c>
      <c r="J60" s="16" t="s">
        <v>351</v>
      </c>
      <c r="K60" s="4" t="s">
        <v>50</v>
      </c>
      <c r="L60" s="4" t="s">
        <v>48</v>
      </c>
      <c r="M60" s="4" t="s">
        <v>50</v>
      </c>
      <c r="N60" s="4" t="s">
        <v>52</v>
      </c>
      <c r="O60" s="4" t="s">
        <v>352</v>
      </c>
      <c r="P60" s="4" t="s">
        <v>52</v>
      </c>
      <c r="Q60" s="4" t="s">
        <v>50</v>
      </c>
      <c r="R60" s="4" t="s">
        <v>50</v>
      </c>
      <c r="S60" s="4" t="s">
        <v>50</v>
      </c>
      <c r="T60" s="4" t="s">
        <v>48</v>
      </c>
      <c r="U60" s="4" t="s">
        <v>50</v>
      </c>
      <c r="V60" s="4" t="s">
        <v>50</v>
      </c>
      <c r="W60" s="4" t="s">
        <v>50</v>
      </c>
      <c r="X60" s="4" t="s">
        <v>48</v>
      </c>
      <c r="Y60" s="4" t="s">
        <v>48</v>
      </c>
      <c r="Z60" s="4" t="s">
        <v>50</v>
      </c>
      <c r="AA60" s="16" t="s">
        <v>59</v>
      </c>
      <c r="AB60" s="16" t="s">
        <v>59</v>
      </c>
      <c r="AC60" s="16"/>
      <c r="AD60" s="16" t="s">
        <v>98</v>
      </c>
      <c r="AE60" s="16"/>
      <c r="AF60" s="4">
        <v>20</v>
      </c>
      <c r="AG60" s="4"/>
      <c r="AH60" s="16" t="s">
        <v>52</v>
      </c>
      <c r="AI60" s="13" t="s">
        <v>120</v>
      </c>
      <c r="AJ60" s="4"/>
      <c r="AK60" s="4" t="s">
        <v>50</v>
      </c>
      <c r="AL60" s="4"/>
      <c r="AM60" s="4"/>
      <c r="AN60" s="4"/>
      <c r="AO60" s="4"/>
      <c r="AP60" s="4"/>
      <c r="AQ60" s="4"/>
      <c r="AR60" s="4"/>
      <c r="AS60" s="4" t="s">
        <v>50</v>
      </c>
      <c r="AT60" s="4"/>
      <c r="AU60" s="4"/>
      <c r="AV60" s="4"/>
      <c r="AW60" s="4" t="s">
        <v>48</v>
      </c>
      <c r="AX60" s="4" t="s">
        <v>50</v>
      </c>
      <c r="AY60" s="4"/>
      <c r="AZ60" s="4"/>
      <c r="BA60" s="14" t="s">
        <v>48</v>
      </c>
      <c r="BB60" s="13">
        <v>35674</v>
      </c>
    </row>
    <row r="61" spans="1:54" ht="56" customHeight="1" x14ac:dyDescent="0.15">
      <c r="A61" s="4" t="s">
        <v>41</v>
      </c>
      <c r="B61" s="8">
        <v>45813</v>
      </c>
      <c r="C61" s="4" t="s">
        <v>155</v>
      </c>
      <c r="D61" s="2" t="s">
        <v>353</v>
      </c>
      <c r="E61" s="11" t="s">
        <v>354</v>
      </c>
      <c r="F61" s="16" t="s">
        <v>355</v>
      </c>
      <c r="G61" s="16">
        <v>1036131119</v>
      </c>
      <c r="H61" s="16" t="s">
        <v>356</v>
      </c>
      <c r="I61" s="16" t="s">
        <v>76</v>
      </c>
      <c r="J61" s="16" t="s">
        <v>357</v>
      </c>
      <c r="K61" s="4" t="s">
        <v>50</v>
      </c>
      <c r="L61" s="4" t="s">
        <v>50</v>
      </c>
      <c r="M61" s="4" t="s">
        <v>50</v>
      </c>
      <c r="N61" s="4" t="s">
        <v>49</v>
      </c>
      <c r="O61" s="4" t="s">
        <v>49</v>
      </c>
      <c r="P61" s="4" t="s">
        <v>49</v>
      </c>
      <c r="Q61" s="4" t="s">
        <v>50</v>
      </c>
      <c r="R61" s="4" t="s">
        <v>50</v>
      </c>
      <c r="S61" s="4" t="s">
        <v>50</v>
      </c>
      <c r="T61" s="4" t="s">
        <v>50</v>
      </c>
      <c r="U61" s="4" t="s">
        <v>50</v>
      </c>
      <c r="V61" s="4" t="s">
        <v>50</v>
      </c>
      <c r="W61" s="4" t="s">
        <v>50</v>
      </c>
      <c r="X61" s="4" t="s">
        <v>50</v>
      </c>
      <c r="Y61" s="4" t="s">
        <v>50</v>
      </c>
      <c r="Z61" s="4" t="s">
        <v>50</v>
      </c>
      <c r="AA61" s="16" t="s">
        <v>59</v>
      </c>
      <c r="AB61" s="16" t="s">
        <v>98</v>
      </c>
      <c r="AC61" s="16"/>
      <c r="AD61" s="16" t="s">
        <v>46</v>
      </c>
      <c r="AE61" s="16"/>
      <c r="AF61" s="4">
        <v>50</v>
      </c>
      <c r="AG61" s="4"/>
      <c r="AH61" s="4" t="s">
        <v>49</v>
      </c>
      <c r="AI61" s="13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14" t="s">
        <v>50</v>
      </c>
      <c r="BB61" s="13">
        <v>37482</v>
      </c>
    </row>
    <row r="62" spans="1:54" ht="56" customHeight="1" x14ac:dyDescent="0.15">
      <c r="A62" s="4" t="s">
        <v>41</v>
      </c>
      <c r="B62" s="8">
        <v>45813</v>
      </c>
      <c r="C62" s="4" t="s">
        <v>161</v>
      </c>
      <c r="D62" s="2" t="s">
        <v>358</v>
      </c>
      <c r="E62" s="11" t="s">
        <v>359</v>
      </c>
      <c r="F62" s="4" t="s">
        <v>360</v>
      </c>
      <c r="G62" s="15">
        <v>1086329110</v>
      </c>
      <c r="H62" s="17">
        <v>901271930</v>
      </c>
      <c r="I62" s="16" t="s">
        <v>175</v>
      </c>
      <c r="J62" s="17" t="s">
        <v>361</v>
      </c>
      <c r="K62" s="4" t="s">
        <v>50</v>
      </c>
      <c r="L62" s="4" t="s">
        <v>48</v>
      </c>
      <c r="M62" s="4" t="s">
        <v>50</v>
      </c>
      <c r="N62" s="4" t="s">
        <v>49</v>
      </c>
      <c r="O62" s="4" t="s">
        <v>49</v>
      </c>
      <c r="P62" s="4" t="s">
        <v>49</v>
      </c>
      <c r="Q62" s="4" t="s">
        <v>50</v>
      </c>
      <c r="R62" s="4" t="s">
        <v>50</v>
      </c>
      <c r="S62" s="4" t="s">
        <v>50</v>
      </c>
      <c r="T62" s="4" t="s">
        <v>50</v>
      </c>
      <c r="U62" s="4" t="s">
        <v>48</v>
      </c>
      <c r="V62" s="4" t="s">
        <v>50</v>
      </c>
      <c r="W62" s="4" t="s">
        <v>50</v>
      </c>
      <c r="X62" s="4" t="s">
        <v>48</v>
      </c>
      <c r="Y62" s="4" t="s">
        <v>50</v>
      </c>
      <c r="Z62" s="4" t="s">
        <v>48</v>
      </c>
      <c r="AA62" s="16" t="s">
        <v>59</v>
      </c>
      <c r="AB62" s="16" t="s">
        <v>59</v>
      </c>
      <c r="AC62" s="16"/>
      <c r="AD62" s="16" t="s">
        <v>59</v>
      </c>
      <c r="AE62" s="16"/>
      <c r="AF62" s="4">
        <v>0</v>
      </c>
      <c r="AG62" s="4"/>
      <c r="AH62" s="16" t="s">
        <v>61</v>
      </c>
      <c r="AI62" s="13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14" t="s">
        <v>48</v>
      </c>
      <c r="BB62" s="13">
        <v>43554</v>
      </c>
    </row>
    <row r="63" spans="1:54" ht="56" customHeight="1" x14ac:dyDescent="0.15">
      <c r="A63" s="4" t="s">
        <v>41</v>
      </c>
      <c r="B63" s="8">
        <v>45813</v>
      </c>
      <c r="C63" s="4" t="s">
        <v>63</v>
      </c>
      <c r="D63" s="2" t="s">
        <v>278</v>
      </c>
      <c r="E63" s="11" t="s">
        <v>362</v>
      </c>
      <c r="F63" s="11" t="s">
        <v>363</v>
      </c>
      <c r="G63" s="11">
        <v>59675178</v>
      </c>
      <c r="H63" s="16" t="s">
        <v>364</v>
      </c>
      <c r="I63" s="16" t="s">
        <v>46</v>
      </c>
      <c r="J63" s="16" t="s">
        <v>365</v>
      </c>
      <c r="K63" s="4" t="s">
        <v>50</v>
      </c>
      <c r="L63" s="4" t="s">
        <v>50</v>
      </c>
      <c r="M63" s="4" t="s">
        <v>50</v>
      </c>
      <c r="N63" s="4" t="s">
        <v>49</v>
      </c>
      <c r="O63" s="4" t="s">
        <v>70</v>
      </c>
      <c r="P63" s="4" t="s">
        <v>49</v>
      </c>
      <c r="Q63" s="4" t="s">
        <v>50</v>
      </c>
      <c r="R63" s="4" t="s">
        <v>50</v>
      </c>
      <c r="S63" s="4" t="s">
        <v>50</v>
      </c>
      <c r="T63" s="4" t="s">
        <v>50</v>
      </c>
      <c r="U63" s="4" t="s">
        <v>50</v>
      </c>
      <c r="V63" s="4" t="s">
        <v>50</v>
      </c>
      <c r="W63" s="4" t="s">
        <v>50</v>
      </c>
      <c r="X63" s="4" t="s">
        <v>50</v>
      </c>
      <c r="Y63" s="4" t="s">
        <v>48</v>
      </c>
      <c r="Z63" s="4" t="s">
        <v>48</v>
      </c>
      <c r="AA63" s="16" t="s">
        <v>59</v>
      </c>
      <c r="AB63" s="16" t="s">
        <v>98</v>
      </c>
      <c r="AC63" s="16"/>
      <c r="AD63" s="16">
        <v>2</v>
      </c>
      <c r="AE63" s="16"/>
      <c r="AF63" s="4">
        <v>40</v>
      </c>
      <c r="AG63" s="4"/>
      <c r="AH63" s="16" t="s">
        <v>52</v>
      </c>
      <c r="AI63" s="13" t="s">
        <v>136</v>
      </c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 t="s">
        <v>50</v>
      </c>
      <c r="AY63" s="4" t="s">
        <v>50</v>
      </c>
      <c r="AZ63" s="4"/>
      <c r="BA63" s="14" t="s">
        <v>50</v>
      </c>
      <c r="BB63" s="13">
        <v>42417</v>
      </c>
    </row>
    <row r="64" spans="1:54" ht="56" customHeight="1" x14ac:dyDescent="0.15">
      <c r="A64" s="4" t="s">
        <v>41</v>
      </c>
      <c r="B64" s="8">
        <v>45814</v>
      </c>
      <c r="C64" s="4" t="s">
        <v>137</v>
      </c>
      <c r="D64" s="2" t="s">
        <v>138</v>
      </c>
      <c r="E64" s="11" t="s">
        <v>366</v>
      </c>
      <c r="F64" s="11" t="s">
        <v>367</v>
      </c>
      <c r="G64" s="12">
        <v>1073984604</v>
      </c>
      <c r="H64" s="16" t="s">
        <v>368</v>
      </c>
      <c r="I64" s="16" t="s">
        <v>152</v>
      </c>
      <c r="J64" s="16" t="s">
        <v>176</v>
      </c>
      <c r="K64" s="4" t="s">
        <v>50</v>
      </c>
      <c r="L64" s="4" t="s">
        <v>50</v>
      </c>
      <c r="M64" s="4" t="s">
        <v>50</v>
      </c>
      <c r="N64" s="4" t="s">
        <v>49</v>
      </c>
      <c r="O64" s="4" t="s">
        <v>135</v>
      </c>
      <c r="P64" s="4" t="s">
        <v>49</v>
      </c>
      <c r="Q64" s="4" t="s">
        <v>50</v>
      </c>
      <c r="R64" s="4" t="s">
        <v>50</v>
      </c>
      <c r="S64" s="4" t="s">
        <v>50</v>
      </c>
      <c r="T64" s="4" t="s">
        <v>50</v>
      </c>
      <c r="U64" s="4" t="s">
        <v>50</v>
      </c>
      <c r="V64" s="4" t="s">
        <v>50</v>
      </c>
      <c r="W64" s="4" t="s">
        <v>48</v>
      </c>
      <c r="X64" s="4" t="s">
        <v>50</v>
      </c>
      <c r="Y64" s="4" t="s">
        <v>48</v>
      </c>
      <c r="Z64" s="4" t="s">
        <v>50</v>
      </c>
      <c r="AA64" s="16" t="s">
        <v>59</v>
      </c>
      <c r="AB64" s="16" t="s">
        <v>59</v>
      </c>
      <c r="AC64" s="16"/>
      <c r="AD64" s="16" t="s">
        <v>46</v>
      </c>
      <c r="AE64" s="16"/>
      <c r="AF64" s="4">
        <v>30</v>
      </c>
      <c r="AG64" s="4"/>
      <c r="AH64" s="16" t="s">
        <v>61</v>
      </c>
      <c r="AI64" s="13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14" t="s">
        <v>48</v>
      </c>
      <c r="BB64" s="13">
        <v>40070</v>
      </c>
    </row>
    <row r="65" spans="1:54" ht="56" customHeight="1" x14ac:dyDescent="0.15">
      <c r="A65" s="4" t="s">
        <v>41</v>
      </c>
      <c r="B65" s="8">
        <v>45817</v>
      </c>
      <c r="C65" s="4" t="s">
        <v>155</v>
      </c>
      <c r="D65" s="2" t="s">
        <v>369</v>
      </c>
      <c r="E65" s="4" t="s">
        <v>370</v>
      </c>
      <c r="F65" s="4" t="s">
        <v>371</v>
      </c>
      <c r="G65" s="15">
        <v>1000902672</v>
      </c>
      <c r="H65" s="16" t="s">
        <v>372</v>
      </c>
      <c r="I65" s="16" t="s">
        <v>206</v>
      </c>
      <c r="J65" s="16" t="s">
        <v>373</v>
      </c>
      <c r="K65" s="4" t="s">
        <v>50</v>
      </c>
      <c r="L65" s="4" t="s">
        <v>50</v>
      </c>
      <c r="M65" s="4" t="s">
        <v>50</v>
      </c>
      <c r="N65" s="4" t="s">
        <v>49</v>
      </c>
      <c r="O65" s="4" t="s">
        <v>49</v>
      </c>
      <c r="P65" s="4" t="s">
        <v>49</v>
      </c>
      <c r="Q65" s="4" t="s">
        <v>50</v>
      </c>
      <c r="R65" s="4" t="s">
        <v>50</v>
      </c>
      <c r="S65" s="4" t="s">
        <v>50</v>
      </c>
      <c r="T65" s="4" t="s">
        <v>50</v>
      </c>
      <c r="U65" s="4" t="s">
        <v>48</v>
      </c>
      <c r="V65" s="4" t="s">
        <v>48</v>
      </c>
      <c r="W65" s="4" t="s">
        <v>48</v>
      </c>
      <c r="X65" s="4" t="s">
        <v>50</v>
      </c>
      <c r="Y65" s="4" t="s">
        <v>48</v>
      </c>
      <c r="Z65" s="4" t="s">
        <v>50</v>
      </c>
      <c r="AA65" s="16" t="s">
        <v>59</v>
      </c>
      <c r="AB65" s="16" t="s">
        <v>59</v>
      </c>
      <c r="AC65" s="16"/>
      <c r="AD65" s="16">
        <v>2</v>
      </c>
      <c r="AE65" s="16" t="s">
        <v>152</v>
      </c>
      <c r="AF65" s="4">
        <v>20</v>
      </c>
      <c r="AG65" s="4"/>
      <c r="AH65" s="16" t="s">
        <v>52</v>
      </c>
      <c r="AI65" s="13" t="s">
        <v>374</v>
      </c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 t="s">
        <v>50</v>
      </c>
      <c r="AU65" s="4" t="s">
        <v>48</v>
      </c>
      <c r="AV65" s="4" t="s">
        <v>50</v>
      </c>
      <c r="AW65" s="4"/>
      <c r="AX65" s="4" t="s">
        <v>50</v>
      </c>
      <c r="AY65" s="4"/>
      <c r="AZ65" s="4"/>
      <c r="BA65" s="14" t="s">
        <v>48</v>
      </c>
      <c r="BB65" s="13">
        <v>45798</v>
      </c>
    </row>
    <row r="66" spans="1:54" ht="56" customHeight="1" x14ac:dyDescent="0.15">
      <c r="A66" s="4" t="s">
        <v>41</v>
      </c>
      <c r="B66" s="8">
        <v>45818</v>
      </c>
      <c r="C66" s="4" t="s">
        <v>148</v>
      </c>
      <c r="D66" s="2" t="s">
        <v>375</v>
      </c>
      <c r="E66" s="4" t="s">
        <v>376</v>
      </c>
      <c r="F66" s="17" t="s">
        <v>377</v>
      </c>
      <c r="G66" s="17">
        <v>1062754169</v>
      </c>
      <c r="H66" s="17">
        <v>900815183</v>
      </c>
      <c r="I66" s="16" t="s">
        <v>98</v>
      </c>
      <c r="J66" s="17" t="s">
        <v>378</v>
      </c>
      <c r="K66" s="4" t="s">
        <v>50</v>
      </c>
      <c r="L66" s="4" t="s">
        <v>48</v>
      </c>
      <c r="M66" s="4" t="s">
        <v>50</v>
      </c>
      <c r="N66" s="4" t="s">
        <v>49</v>
      </c>
      <c r="O66" s="17" t="s">
        <v>49</v>
      </c>
      <c r="P66" s="4" t="s">
        <v>49</v>
      </c>
      <c r="Q66" s="4" t="s">
        <v>48</v>
      </c>
      <c r="R66" s="4" t="s">
        <v>50</v>
      </c>
      <c r="S66" s="4" t="s">
        <v>50</v>
      </c>
      <c r="T66" s="4" t="s">
        <v>50</v>
      </c>
      <c r="U66" s="4" t="s">
        <v>50</v>
      </c>
      <c r="V66" s="4" t="s">
        <v>50</v>
      </c>
      <c r="W66" s="4" t="s">
        <v>50</v>
      </c>
      <c r="X66" s="4" t="s">
        <v>48</v>
      </c>
      <c r="Y66" s="4" t="s">
        <v>50</v>
      </c>
      <c r="Z66" s="4" t="s">
        <v>48</v>
      </c>
      <c r="AA66" s="16" t="s">
        <v>51</v>
      </c>
      <c r="AB66" s="16"/>
      <c r="AC66" s="16" t="s">
        <v>46</v>
      </c>
      <c r="AD66" s="16" t="s">
        <v>51</v>
      </c>
      <c r="AE66" s="16"/>
      <c r="AF66" s="4">
        <v>20</v>
      </c>
      <c r="AG66" s="4"/>
      <c r="AH66" s="16" t="s">
        <v>52</v>
      </c>
      <c r="AI66" s="13" t="s">
        <v>53</v>
      </c>
      <c r="AJ66" s="4"/>
      <c r="AK66" s="4" t="s">
        <v>50</v>
      </c>
      <c r="AL66" s="4"/>
      <c r="AM66" s="4"/>
      <c r="AN66" s="4"/>
      <c r="AO66" s="4"/>
      <c r="AP66" s="4" t="s">
        <v>50</v>
      </c>
      <c r="AQ66" s="4"/>
      <c r="AR66" s="4"/>
      <c r="AS66" s="4"/>
      <c r="AT66" s="4"/>
      <c r="AU66" s="4"/>
      <c r="AV66" s="4"/>
      <c r="AW66" s="4" t="s">
        <v>50</v>
      </c>
      <c r="AX66" s="4"/>
      <c r="AY66" s="4" t="s">
        <v>50</v>
      </c>
      <c r="AZ66" s="4"/>
      <c r="BA66" s="14" t="s">
        <v>50</v>
      </c>
      <c r="BB66" s="13">
        <v>42002</v>
      </c>
    </row>
    <row r="67" spans="1:54" ht="56" customHeight="1" x14ac:dyDescent="0.15">
      <c r="A67" s="4" t="s">
        <v>41</v>
      </c>
      <c r="B67" s="8">
        <v>45818</v>
      </c>
      <c r="C67" s="4" t="s">
        <v>303</v>
      </c>
      <c r="D67" s="2" t="s">
        <v>379</v>
      </c>
      <c r="E67" s="4" t="s">
        <v>380</v>
      </c>
      <c r="F67" s="4" t="s">
        <v>381</v>
      </c>
      <c r="G67" s="15">
        <v>37930107</v>
      </c>
      <c r="H67" s="16" t="s">
        <v>382</v>
      </c>
      <c r="I67" s="16" t="s">
        <v>46</v>
      </c>
      <c r="J67" s="16" t="s">
        <v>383</v>
      </c>
      <c r="K67" s="4" t="s">
        <v>50</v>
      </c>
      <c r="L67" s="4" t="s">
        <v>50</v>
      </c>
      <c r="M67" s="4" t="s">
        <v>50</v>
      </c>
      <c r="N67" s="4" t="s">
        <v>49</v>
      </c>
      <c r="O67" s="4" t="s">
        <v>49</v>
      </c>
      <c r="P67" s="4" t="s">
        <v>49</v>
      </c>
      <c r="Q67" s="4" t="s">
        <v>50</v>
      </c>
      <c r="R67" s="4" t="s">
        <v>50</v>
      </c>
      <c r="S67" s="4" t="s">
        <v>50</v>
      </c>
      <c r="T67" s="4" t="s">
        <v>50</v>
      </c>
      <c r="U67" s="4" t="s">
        <v>50</v>
      </c>
      <c r="V67" s="4" t="s">
        <v>50</v>
      </c>
      <c r="W67" s="4" t="s">
        <v>48</v>
      </c>
      <c r="X67" s="4" t="s">
        <v>48</v>
      </c>
      <c r="Y67" s="4" t="s">
        <v>48</v>
      </c>
      <c r="Z67" s="4" t="s">
        <v>48</v>
      </c>
      <c r="AA67" s="16">
        <v>0</v>
      </c>
      <c r="AB67" s="16" t="s">
        <v>59</v>
      </c>
      <c r="AC67" s="16"/>
      <c r="AD67" s="16">
        <v>0</v>
      </c>
      <c r="AE67" s="16"/>
      <c r="AF67" s="4">
        <v>0</v>
      </c>
      <c r="AG67" s="4"/>
      <c r="AH67" s="16" t="s">
        <v>52</v>
      </c>
      <c r="AI67" s="13" t="s">
        <v>93</v>
      </c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 t="s">
        <v>48</v>
      </c>
      <c r="AW67" s="4" t="s">
        <v>48</v>
      </c>
      <c r="AX67" s="4" t="s">
        <v>48</v>
      </c>
      <c r="AY67" s="4" t="s">
        <v>48</v>
      </c>
      <c r="AZ67" s="4"/>
      <c r="BA67" s="14" t="s">
        <v>48</v>
      </c>
      <c r="BB67" s="13">
        <v>35851</v>
      </c>
    </row>
    <row r="68" spans="1:54" ht="56" customHeight="1" x14ac:dyDescent="0.15">
      <c r="A68" s="4" t="s">
        <v>41</v>
      </c>
      <c r="B68" s="8">
        <v>45818</v>
      </c>
      <c r="C68" s="4" t="s">
        <v>303</v>
      </c>
      <c r="D68" s="2" t="s">
        <v>379</v>
      </c>
      <c r="E68" s="11" t="s">
        <v>384</v>
      </c>
      <c r="F68" s="11" t="s">
        <v>385</v>
      </c>
      <c r="G68" s="12">
        <v>1098633755</v>
      </c>
      <c r="H68" s="16" t="s">
        <v>386</v>
      </c>
      <c r="I68" s="16" t="s">
        <v>46</v>
      </c>
      <c r="J68" s="16" t="s">
        <v>383</v>
      </c>
      <c r="K68" s="4" t="s">
        <v>50</v>
      </c>
      <c r="L68" s="4" t="s">
        <v>48</v>
      </c>
      <c r="M68" s="4" t="s">
        <v>50</v>
      </c>
      <c r="N68" s="4" t="s">
        <v>49</v>
      </c>
      <c r="O68" s="4" t="s">
        <v>135</v>
      </c>
      <c r="P68" s="4" t="s">
        <v>49</v>
      </c>
      <c r="Q68" s="4" t="s">
        <v>50</v>
      </c>
      <c r="R68" s="4" t="s">
        <v>50</v>
      </c>
      <c r="S68" s="4" t="s">
        <v>50</v>
      </c>
      <c r="T68" s="4" t="s">
        <v>50</v>
      </c>
      <c r="U68" s="4" t="s">
        <v>50</v>
      </c>
      <c r="V68" s="4" t="s">
        <v>50</v>
      </c>
      <c r="W68" s="4" t="s">
        <v>50</v>
      </c>
      <c r="X68" s="4" t="s">
        <v>48</v>
      </c>
      <c r="Y68" s="4" t="s">
        <v>48</v>
      </c>
      <c r="Z68" s="4" t="s">
        <v>48</v>
      </c>
      <c r="AA68" s="16" t="s">
        <v>59</v>
      </c>
      <c r="AB68" s="16">
        <v>0</v>
      </c>
      <c r="AC68" s="16"/>
      <c r="AD68" s="16">
        <v>0</v>
      </c>
      <c r="AE68" s="16"/>
      <c r="AF68" s="4">
        <v>0</v>
      </c>
      <c r="AG68" s="4"/>
      <c r="AH68" s="16" t="s">
        <v>52</v>
      </c>
      <c r="AI68" s="13" t="s">
        <v>249</v>
      </c>
      <c r="AJ68" s="4"/>
      <c r="AK68" s="4" t="s">
        <v>50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 t="s">
        <v>48</v>
      </c>
      <c r="AX68" s="4" t="s">
        <v>48</v>
      </c>
      <c r="AY68" s="4" t="s">
        <v>48</v>
      </c>
      <c r="AZ68" s="4"/>
      <c r="BA68" s="14" t="s">
        <v>48</v>
      </c>
      <c r="BB68" s="13">
        <v>43424</v>
      </c>
    </row>
    <row r="69" spans="1:54" ht="56" customHeight="1" x14ac:dyDescent="0.15">
      <c r="A69" s="4" t="s">
        <v>41</v>
      </c>
      <c r="B69" s="8">
        <v>45818</v>
      </c>
      <c r="C69" s="4" t="s">
        <v>303</v>
      </c>
      <c r="D69" s="2" t="s">
        <v>379</v>
      </c>
      <c r="E69" s="11" t="s">
        <v>387</v>
      </c>
      <c r="F69" s="11" t="s">
        <v>388</v>
      </c>
      <c r="G69" s="12">
        <v>98697122</v>
      </c>
      <c r="H69" s="16" t="s">
        <v>389</v>
      </c>
      <c r="I69" s="16" t="s">
        <v>98</v>
      </c>
      <c r="J69" s="16" t="s">
        <v>383</v>
      </c>
      <c r="K69" s="4" t="s">
        <v>50</v>
      </c>
      <c r="L69" s="4" t="s">
        <v>50</v>
      </c>
      <c r="M69" s="4" t="s">
        <v>50</v>
      </c>
      <c r="N69" s="4" t="s">
        <v>49</v>
      </c>
      <c r="O69" s="4" t="s">
        <v>49</v>
      </c>
      <c r="P69" s="4" t="s">
        <v>49</v>
      </c>
      <c r="Q69" s="4" t="s">
        <v>50</v>
      </c>
      <c r="R69" s="4" t="s">
        <v>50</v>
      </c>
      <c r="S69" s="4" t="s">
        <v>50</v>
      </c>
      <c r="T69" s="4" t="s">
        <v>50</v>
      </c>
      <c r="U69" s="4" t="s">
        <v>50</v>
      </c>
      <c r="V69" s="4" t="s">
        <v>50</v>
      </c>
      <c r="W69" s="4" t="s">
        <v>48</v>
      </c>
      <c r="X69" s="4" t="s">
        <v>48</v>
      </c>
      <c r="Y69" s="4" t="s">
        <v>48</v>
      </c>
      <c r="Z69" s="4" t="s">
        <v>48</v>
      </c>
      <c r="AA69" s="16">
        <v>0</v>
      </c>
      <c r="AB69" s="16" t="s">
        <v>51</v>
      </c>
      <c r="AC69" s="16"/>
      <c r="AD69" s="16">
        <v>0</v>
      </c>
      <c r="AE69" s="16"/>
      <c r="AF69" s="4">
        <v>10</v>
      </c>
      <c r="AG69" s="4"/>
      <c r="AH69" s="16" t="s">
        <v>52</v>
      </c>
      <c r="AI69" s="13" t="s">
        <v>249</v>
      </c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 t="s">
        <v>48</v>
      </c>
      <c r="AW69" s="4" t="s">
        <v>48</v>
      </c>
      <c r="AX69" s="4" t="s">
        <v>48</v>
      </c>
      <c r="AY69" s="4" t="s">
        <v>48</v>
      </c>
      <c r="AZ69" s="4"/>
      <c r="BA69" s="14" t="s">
        <v>48</v>
      </c>
      <c r="BB69" s="13">
        <v>45798</v>
      </c>
    </row>
    <row r="70" spans="1:54" ht="56" customHeight="1" x14ac:dyDescent="0.15">
      <c r="A70" s="4" t="s">
        <v>41</v>
      </c>
      <c r="B70" s="8">
        <v>45819</v>
      </c>
      <c r="C70" s="4" t="s">
        <v>113</v>
      </c>
      <c r="D70" s="2" t="s">
        <v>390</v>
      </c>
      <c r="E70" s="4" t="s">
        <v>391</v>
      </c>
      <c r="F70" s="4" t="s">
        <v>392</v>
      </c>
      <c r="G70" s="15">
        <v>1065902049</v>
      </c>
      <c r="H70" s="16" t="s">
        <v>393</v>
      </c>
      <c r="I70" s="16" t="s">
        <v>152</v>
      </c>
      <c r="J70" s="16" t="s">
        <v>394</v>
      </c>
      <c r="K70" s="4" t="s">
        <v>50</v>
      </c>
      <c r="L70" s="4" t="s">
        <v>50</v>
      </c>
      <c r="M70" s="4" t="s">
        <v>50</v>
      </c>
      <c r="N70" s="4" t="s">
        <v>49</v>
      </c>
      <c r="O70" s="4" t="s">
        <v>395</v>
      </c>
      <c r="P70" s="4" t="s">
        <v>49</v>
      </c>
      <c r="Q70" s="4" t="s">
        <v>50</v>
      </c>
      <c r="R70" s="4" t="s">
        <v>50</v>
      </c>
      <c r="S70" s="4" t="s">
        <v>50</v>
      </c>
      <c r="T70" s="4" t="s">
        <v>50</v>
      </c>
      <c r="U70" s="4" t="s">
        <v>50</v>
      </c>
      <c r="V70" s="4" t="s">
        <v>50</v>
      </c>
      <c r="W70" s="4" t="s">
        <v>50</v>
      </c>
      <c r="X70" s="4" t="s">
        <v>50</v>
      </c>
      <c r="Y70" s="4" t="s">
        <v>50</v>
      </c>
      <c r="Z70" s="4" t="s">
        <v>50</v>
      </c>
      <c r="AA70" s="16" t="s">
        <v>51</v>
      </c>
      <c r="AB70" s="16" t="s">
        <v>98</v>
      </c>
      <c r="AC70" s="16"/>
      <c r="AD70" s="16" t="s">
        <v>59</v>
      </c>
      <c r="AE70" s="16"/>
      <c r="AF70" s="4">
        <v>30</v>
      </c>
      <c r="AG70" s="4" t="s">
        <v>98</v>
      </c>
      <c r="AH70" s="4" t="s">
        <v>49</v>
      </c>
      <c r="AI70" s="13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14" t="s">
        <v>50</v>
      </c>
      <c r="BB70" s="13">
        <v>45168</v>
      </c>
    </row>
    <row r="71" spans="1:54" ht="56" customHeight="1" x14ac:dyDescent="0.15">
      <c r="A71" s="4" t="s">
        <v>41</v>
      </c>
      <c r="B71" s="8">
        <v>45820</v>
      </c>
      <c r="C71" s="4" t="s">
        <v>396</v>
      </c>
      <c r="D71" s="2" t="s">
        <v>397</v>
      </c>
      <c r="E71" s="4" t="s">
        <v>398</v>
      </c>
      <c r="F71" s="4" t="s">
        <v>399</v>
      </c>
      <c r="G71" s="15">
        <v>1006638688</v>
      </c>
      <c r="H71" s="16" t="s">
        <v>400</v>
      </c>
      <c r="I71" s="16" t="s">
        <v>175</v>
      </c>
      <c r="J71" s="16" t="s">
        <v>401</v>
      </c>
      <c r="K71" s="4" t="s">
        <v>50</v>
      </c>
      <c r="L71" s="4" t="s">
        <v>50</v>
      </c>
      <c r="M71" s="4" t="s">
        <v>50</v>
      </c>
      <c r="N71" s="4" t="s">
        <v>49</v>
      </c>
      <c r="O71" s="4" t="s">
        <v>49</v>
      </c>
      <c r="P71" s="4" t="s">
        <v>49</v>
      </c>
      <c r="Q71" s="4" t="s">
        <v>50</v>
      </c>
      <c r="R71" s="4" t="s">
        <v>50</v>
      </c>
      <c r="S71" s="4" t="s">
        <v>50</v>
      </c>
      <c r="T71" s="4" t="s">
        <v>50</v>
      </c>
      <c r="U71" s="4" t="s">
        <v>50</v>
      </c>
      <c r="V71" s="4" t="s">
        <v>50</v>
      </c>
      <c r="W71" s="4" t="s">
        <v>48</v>
      </c>
      <c r="X71" s="4" t="s">
        <v>50</v>
      </c>
      <c r="Y71" s="4" t="s">
        <v>48</v>
      </c>
      <c r="Z71" s="4" t="s">
        <v>50</v>
      </c>
      <c r="AA71" s="16" t="s">
        <v>51</v>
      </c>
      <c r="AB71" s="16" t="s">
        <v>98</v>
      </c>
      <c r="AC71" s="16"/>
      <c r="AD71" s="16" t="s">
        <v>98</v>
      </c>
      <c r="AE71" s="16"/>
      <c r="AF71" s="4">
        <v>50</v>
      </c>
      <c r="AG71" s="4"/>
      <c r="AH71" s="16" t="s">
        <v>52</v>
      </c>
      <c r="AI71" s="13">
        <v>45883</v>
      </c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 t="s">
        <v>48</v>
      </c>
      <c r="AW71" s="4"/>
      <c r="AX71" s="4" t="s">
        <v>48</v>
      </c>
      <c r="AY71" s="4"/>
      <c r="AZ71" s="4"/>
      <c r="BA71" s="14" t="s">
        <v>48</v>
      </c>
      <c r="BB71" s="13">
        <v>39662</v>
      </c>
    </row>
    <row r="72" spans="1:54" ht="56" customHeight="1" x14ac:dyDescent="0.15">
      <c r="A72" s="4" t="s">
        <v>41</v>
      </c>
      <c r="B72" s="8">
        <v>45820</v>
      </c>
      <c r="C72" s="4" t="s">
        <v>100</v>
      </c>
      <c r="D72" s="2" t="s">
        <v>402</v>
      </c>
      <c r="E72" s="11" t="s">
        <v>403</v>
      </c>
      <c r="F72" s="11" t="s">
        <v>404</v>
      </c>
      <c r="G72" s="12">
        <v>73375345</v>
      </c>
      <c r="H72" s="16" t="s">
        <v>405</v>
      </c>
      <c r="I72" s="16" t="s">
        <v>59</v>
      </c>
      <c r="J72" s="16" t="s">
        <v>406</v>
      </c>
      <c r="K72" s="4" t="s">
        <v>50</v>
      </c>
      <c r="L72" s="4" t="s">
        <v>48</v>
      </c>
      <c r="M72" s="4" t="s">
        <v>50</v>
      </c>
      <c r="N72" s="4" t="s">
        <v>49</v>
      </c>
      <c r="O72" s="4" t="s">
        <v>135</v>
      </c>
      <c r="P72" s="4" t="s">
        <v>49</v>
      </c>
      <c r="Q72" s="4" t="s">
        <v>48</v>
      </c>
      <c r="R72" s="4" t="s">
        <v>50</v>
      </c>
      <c r="S72" s="4" t="s">
        <v>50</v>
      </c>
      <c r="T72" s="4" t="s">
        <v>50</v>
      </c>
      <c r="U72" s="4" t="s">
        <v>50</v>
      </c>
      <c r="V72" s="4" t="s">
        <v>50</v>
      </c>
      <c r="W72" s="4" t="s">
        <v>48</v>
      </c>
      <c r="X72" s="4" t="s">
        <v>50</v>
      </c>
      <c r="Y72" s="4" t="s">
        <v>48</v>
      </c>
      <c r="Z72" s="4" t="s">
        <v>50</v>
      </c>
      <c r="AA72" s="16">
        <v>1</v>
      </c>
      <c r="AB72" s="16" t="s">
        <v>59</v>
      </c>
      <c r="AC72" s="16"/>
      <c r="AD72" s="16" t="s">
        <v>46</v>
      </c>
      <c r="AE72" s="16"/>
      <c r="AF72" s="4">
        <v>40</v>
      </c>
      <c r="AG72" s="4"/>
      <c r="AH72" s="16" t="s">
        <v>52</v>
      </c>
      <c r="AI72" s="13" t="s">
        <v>249</v>
      </c>
      <c r="AJ72" s="4"/>
      <c r="AK72" s="4" t="s">
        <v>48</v>
      </c>
      <c r="AL72" s="4"/>
      <c r="AM72" s="4"/>
      <c r="AN72" s="4"/>
      <c r="AO72" s="4"/>
      <c r="AP72" s="4" t="s">
        <v>50</v>
      </c>
      <c r="AQ72" s="4"/>
      <c r="AR72" s="4"/>
      <c r="AS72" s="4"/>
      <c r="AT72" s="4"/>
      <c r="AU72" s="4"/>
      <c r="AV72" s="4" t="s">
        <v>50</v>
      </c>
      <c r="AW72" s="4"/>
      <c r="AX72" s="4" t="s">
        <v>50</v>
      </c>
      <c r="AY72" s="4"/>
      <c r="AZ72" s="4"/>
      <c r="BA72" s="14" t="s">
        <v>48</v>
      </c>
      <c r="BB72" s="13">
        <v>44890</v>
      </c>
    </row>
    <row r="73" spans="1:54" ht="56" customHeight="1" x14ac:dyDescent="0.15">
      <c r="A73" s="4" t="s">
        <v>41</v>
      </c>
      <c r="B73" s="8">
        <v>45820</v>
      </c>
      <c r="C73" s="4" t="s">
        <v>161</v>
      </c>
      <c r="D73" s="2" t="s">
        <v>407</v>
      </c>
      <c r="E73" s="11" t="s">
        <v>408</v>
      </c>
      <c r="F73" s="11" t="s">
        <v>409</v>
      </c>
      <c r="G73" s="12">
        <v>1038626285</v>
      </c>
      <c r="H73" s="16" t="s">
        <v>410</v>
      </c>
      <c r="I73" s="16" t="s">
        <v>46</v>
      </c>
      <c r="J73" s="17" t="s">
        <v>411</v>
      </c>
      <c r="K73" s="4" t="s">
        <v>50</v>
      </c>
      <c r="L73" s="4" t="s">
        <v>50</v>
      </c>
      <c r="M73" s="4" t="s">
        <v>50</v>
      </c>
      <c r="N73" s="4" t="s">
        <v>49</v>
      </c>
      <c r="O73" s="4" t="s">
        <v>49</v>
      </c>
      <c r="P73" s="4" t="s">
        <v>49</v>
      </c>
      <c r="Q73" s="4" t="s">
        <v>50</v>
      </c>
      <c r="R73" s="4" t="s">
        <v>50</v>
      </c>
      <c r="S73" s="4" t="s">
        <v>50</v>
      </c>
      <c r="T73" s="4" t="s">
        <v>50</v>
      </c>
      <c r="U73" s="4" t="s">
        <v>48</v>
      </c>
      <c r="V73" s="4" t="s">
        <v>50</v>
      </c>
      <c r="W73" s="4" t="s">
        <v>50</v>
      </c>
      <c r="X73" s="4" t="s">
        <v>50</v>
      </c>
      <c r="Y73" s="4" t="s">
        <v>48</v>
      </c>
      <c r="Z73" s="4" t="s">
        <v>48</v>
      </c>
      <c r="AA73" s="16" t="s">
        <v>51</v>
      </c>
      <c r="AB73" s="16" t="s">
        <v>59</v>
      </c>
      <c r="AC73" s="16"/>
      <c r="AD73" s="16" t="s">
        <v>46</v>
      </c>
      <c r="AE73" s="16"/>
      <c r="AF73" s="4">
        <v>40</v>
      </c>
      <c r="AG73" s="4"/>
      <c r="AH73" s="16" t="s">
        <v>52</v>
      </c>
      <c r="AI73" s="13" t="s">
        <v>315</v>
      </c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 t="s">
        <v>50</v>
      </c>
      <c r="AU73" s="4"/>
      <c r="AV73" s="4"/>
      <c r="AW73" s="4"/>
      <c r="AX73" s="4" t="s">
        <v>50</v>
      </c>
      <c r="AY73" s="4" t="s">
        <v>50</v>
      </c>
      <c r="AZ73" s="4"/>
      <c r="BA73" s="14" t="s">
        <v>50</v>
      </c>
      <c r="BB73" s="13">
        <v>45140</v>
      </c>
    </row>
    <row r="74" spans="1:54" ht="56" customHeight="1" x14ac:dyDescent="0.15">
      <c r="A74" s="4" t="s">
        <v>41</v>
      </c>
      <c r="B74" s="8">
        <v>45821</v>
      </c>
      <c r="C74" s="4" t="s">
        <v>100</v>
      </c>
      <c r="D74" s="2" t="s">
        <v>412</v>
      </c>
      <c r="E74" s="11" t="s">
        <v>413</v>
      </c>
      <c r="F74" s="11" t="s">
        <v>414</v>
      </c>
      <c r="G74" s="12">
        <v>85441300</v>
      </c>
      <c r="H74" s="16" t="s">
        <v>415</v>
      </c>
      <c r="I74" s="16" t="s">
        <v>152</v>
      </c>
      <c r="J74" s="26" t="s">
        <v>416</v>
      </c>
      <c r="K74" s="4" t="s">
        <v>50</v>
      </c>
      <c r="L74" s="4" t="s">
        <v>50</v>
      </c>
      <c r="M74" s="4" t="s">
        <v>50</v>
      </c>
      <c r="N74" s="4" t="s">
        <v>49</v>
      </c>
      <c r="O74" s="4" t="s">
        <v>135</v>
      </c>
      <c r="P74" s="4" t="s">
        <v>49</v>
      </c>
      <c r="Q74" s="4" t="s">
        <v>50</v>
      </c>
      <c r="R74" s="4" t="s">
        <v>50</v>
      </c>
      <c r="S74" s="4" t="s">
        <v>50</v>
      </c>
      <c r="T74" s="4" t="s">
        <v>50</v>
      </c>
      <c r="U74" s="4" t="s">
        <v>50</v>
      </c>
      <c r="V74" s="4" t="s">
        <v>50</v>
      </c>
      <c r="W74" s="4" t="s">
        <v>50</v>
      </c>
      <c r="X74" s="4" t="s">
        <v>48</v>
      </c>
      <c r="Y74" s="4" t="s">
        <v>50</v>
      </c>
      <c r="Z74" s="4" t="s">
        <v>48</v>
      </c>
      <c r="AA74" s="16" t="s">
        <v>59</v>
      </c>
      <c r="AB74" s="16">
        <v>1</v>
      </c>
      <c r="AC74" s="16"/>
      <c r="AD74" s="16" t="s">
        <v>51</v>
      </c>
      <c r="AE74" s="16"/>
      <c r="AF74" s="4">
        <v>20</v>
      </c>
      <c r="AG74" s="4"/>
      <c r="AH74" s="16" t="s">
        <v>52</v>
      </c>
      <c r="AI74" s="13" t="s">
        <v>93</v>
      </c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 t="s">
        <v>50</v>
      </c>
      <c r="AX74" s="4"/>
      <c r="AY74" s="4" t="s">
        <v>50</v>
      </c>
      <c r="AZ74" s="4"/>
      <c r="BA74" s="14" t="s">
        <v>50</v>
      </c>
      <c r="BB74" s="13">
        <v>42550</v>
      </c>
    </row>
    <row r="75" spans="1:54" ht="56" customHeight="1" x14ac:dyDescent="0.15">
      <c r="A75" s="4" t="s">
        <v>41</v>
      </c>
      <c r="B75" s="8">
        <v>45821</v>
      </c>
      <c r="C75" s="4" t="s">
        <v>188</v>
      </c>
      <c r="D75" s="2" t="s">
        <v>417</v>
      </c>
      <c r="E75" s="4" t="s">
        <v>418</v>
      </c>
      <c r="F75" s="4" t="s">
        <v>419</v>
      </c>
      <c r="G75" s="15">
        <v>2515419</v>
      </c>
      <c r="H75" s="16" t="s">
        <v>420</v>
      </c>
      <c r="I75" s="16" t="s">
        <v>68</v>
      </c>
      <c r="J75" s="16" t="s">
        <v>421</v>
      </c>
      <c r="K75" s="4" t="s">
        <v>50</v>
      </c>
      <c r="L75" s="4" t="s">
        <v>50</v>
      </c>
      <c r="M75" s="4" t="s">
        <v>50</v>
      </c>
      <c r="N75" s="4" t="s">
        <v>49</v>
      </c>
      <c r="O75" s="4" t="s">
        <v>49</v>
      </c>
      <c r="P75" s="4" t="s">
        <v>49</v>
      </c>
      <c r="Q75" s="4" t="s">
        <v>50</v>
      </c>
      <c r="R75" s="4" t="s">
        <v>50</v>
      </c>
      <c r="S75" s="4" t="s">
        <v>50</v>
      </c>
      <c r="T75" s="4" t="s">
        <v>50</v>
      </c>
      <c r="U75" s="4" t="s">
        <v>50</v>
      </c>
      <c r="V75" s="4" t="s">
        <v>48</v>
      </c>
      <c r="W75" s="4" t="s">
        <v>50</v>
      </c>
      <c r="X75" s="4" t="s">
        <v>50</v>
      </c>
      <c r="Y75" s="4" t="s">
        <v>50</v>
      </c>
      <c r="Z75" s="4" t="s">
        <v>48</v>
      </c>
      <c r="AA75" s="16" t="s">
        <v>59</v>
      </c>
      <c r="AB75" s="16" t="s">
        <v>59</v>
      </c>
      <c r="AC75" s="16"/>
      <c r="AD75" s="16" t="s">
        <v>59</v>
      </c>
      <c r="AE75" s="16"/>
      <c r="AF75" s="4">
        <v>0</v>
      </c>
      <c r="AG75" s="4"/>
      <c r="AH75" s="16" t="s">
        <v>52</v>
      </c>
      <c r="AI75" s="13" t="s">
        <v>230</v>
      </c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 t="s">
        <v>50</v>
      </c>
      <c r="AV75" s="4"/>
      <c r="AW75" s="4"/>
      <c r="AX75" s="4"/>
      <c r="AY75" s="4" t="s">
        <v>48</v>
      </c>
      <c r="AZ75" s="4"/>
      <c r="BA75" s="14" t="s">
        <v>48</v>
      </c>
      <c r="BB75" s="13">
        <v>38597</v>
      </c>
    </row>
    <row r="76" spans="1:54" ht="56" customHeight="1" x14ac:dyDescent="0.15">
      <c r="A76" s="4" t="s">
        <v>41</v>
      </c>
      <c r="B76" s="8">
        <v>45822</v>
      </c>
      <c r="C76" s="4" t="s">
        <v>422</v>
      </c>
      <c r="D76" s="2" t="s">
        <v>423</v>
      </c>
      <c r="E76" s="11" t="s">
        <v>424</v>
      </c>
      <c r="F76" s="11" t="s">
        <v>425</v>
      </c>
      <c r="G76" s="15">
        <v>125473363</v>
      </c>
      <c r="H76" s="16" t="s">
        <v>426</v>
      </c>
      <c r="I76" s="16" t="s">
        <v>46</v>
      </c>
      <c r="J76" s="16" t="s">
        <v>427</v>
      </c>
      <c r="K76" s="4" t="s">
        <v>48</v>
      </c>
      <c r="L76" s="4" t="s">
        <v>50</v>
      </c>
      <c r="M76" s="4" t="s">
        <v>50</v>
      </c>
      <c r="N76" s="4" t="s">
        <v>49</v>
      </c>
      <c r="O76" s="4" t="s">
        <v>49</v>
      </c>
      <c r="P76" s="4" t="s">
        <v>49</v>
      </c>
      <c r="Q76" s="4" t="s">
        <v>50</v>
      </c>
      <c r="R76" s="4" t="s">
        <v>50</v>
      </c>
      <c r="S76" s="4" t="s">
        <v>50</v>
      </c>
      <c r="T76" s="4" t="s">
        <v>50</v>
      </c>
      <c r="U76" s="4" t="s">
        <v>48</v>
      </c>
      <c r="V76" s="4" t="s">
        <v>50</v>
      </c>
      <c r="W76" s="4" t="s">
        <v>48</v>
      </c>
      <c r="X76" s="4" t="s">
        <v>48</v>
      </c>
      <c r="Y76" s="4" t="s">
        <v>48</v>
      </c>
      <c r="Z76" s="4" t="s">
        <v>48</v>
      </c>
      <c r="AA76" s="16" t="s">
        <v>59</v>
      </c>
      <c r="AB76" s="16" t="s">
        <v>59</v>
      </c>
      <c r="AC76" s="16"/>
      <c r="AD76" s="16" t="s">
        <v>59</v>
      </c>
      <c r="AE76" s="16"/>
      <c r="AF76" s="4">
        <v>0</v>
      </c>
      <c r="AG76" s="4"/>
      <c r="AH76" s="16" t="s">
        <v>61</v>
      </c>
      <c r="AI76" s="13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14" t="s">
        <v>48</v>
      </c>
      <c r="BB76" s="13">
        <v>45475</v>
      </c>
    </row>
    <row r="77" spans="1:54" ht="56" customHeight="1" x14ac:dyDescent="0.15">
      <c r="A77" s="4" t="s">
        <v>41</v>
      </c>
      <c r="B77" s="8">
        <v>45822</v>
      </c>
      <c r="C77" s="4" t="s">
        <v>42</v>
      </c>
      <c r="D77" s="2" t="s">
        <v>428</v>
      </c>
      <c r="E77" s="4" t="s">
        <v>429</v>
      </c>
      <c r="F77" s="4" t="s">
        <v>430</v>
      </c>
      <c r="G77" s="15">
        <v>30898731</v>
      </c>
      <c r="H77" s="16" t="s">
        <v>431</v>
      </c>
      <c r="I77" s="16" t="s">
        <v>51</v>
      </c>
      <c r="J77" s="17" t="s">
        <v>432</v>
      </c>
      <c r="K77" s="4" t="s">
        <v>50</v>
      </c>
      <c r="L77" s="4" t="s">
        <v>50</v>
      </c>
      <c r="M77" s="4" t="s">
        <v>50</v>
      </c>
      <c r="N77" s="4" t="s">
        <v>49</v>
      </c>
      <c r="O77" s="4" t="s">
        <v>49</v>
      </c>
      <c r="P77" s="4" t="s">
        <v>49</v>
      </c>
      <c r="Q77" s="4" t="s">
        <v>50</v>
      </c>
      <c r="R77" s="4" t="s">
        <v>50</v>
      </c>
      <c r="S77" s="4" t="s">
        <v>50</v>
      </c>
      <c r="T77" s="4" t="s">
        <v>50</v>
      </c>
      <c r="U77" s="4" t="s">
        <v>50</v>
      </c>
      <c r="V77" s="4" t="s">
        <v>50</v>
      </c>
      <c r="W77" s="4" t="s">
        <v>50</v>
      </c>
      <c r="X77" s="4" t="s">
        <v>50</v>
      </c>
      <c r="Y77" s="4" t="s">
        <v>50</v>
      </c>
      <c r="Z77" s="4" t="s">
        <v>50</v>
      </c>
      <c r="AA77" s="16">
        <v>0</v>
      </c>
      <c r="AB77" s="16">
        <v>2</v>
      </c>
      <c r="AC77" s="16"/>
      <c r="AD77" s="16" t="s">
        <v>46</v>
      </c>
      <c r="AE77" s="16"/>
      <c r="AF77" s="4">
        <v>50</v>
      </c>
      <c r="AG77" s="4"/>
      <c r="AH77" s="4" t="s">
        <v>49</v>
      </c>
      <c r="AI77" s="13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14" t="s">
        <v>50</v>
      </c>
      <c r="BB77" s="13">
        <v>40318</v>
      </c>
    </row>
    <row r="78" spans="1:54" ht="56" customHeight="1" x14ac:dyDescent="0.15">
      <c r="A78" s="4" t="s">
        <v>41</v>
      </c>
      <c r="B78" s="8">
        <v>45824</v>
      </c>
      <c r="C78" s="4" t="s">
        <v>63</v>
      </c>
      <c r="D78" s="2" t="s">
        <v>433</v>
      </c>
      <c r="E78" s="4" t="s">
        <v>434</v>
      </c>
      <c r="F78" s="4" t="s">
        <v>435</v>
      </c>
      <c r="G78" s="15">
        <v>1089508453</v>
      </c>
      <c r="H78" s="16" t="s">
        <v>436</v>
      </c>
      <c r="I78" s="16" t="s">
        <v>436</v>
      </c>
      <c r="J78" s="16" t="s">
        <v>437</v>
      </c>
      <c r="K78" s="4" t="s">
        <v>50</v>
      </c>
      <c r="L78" s="4" t="s">
        <v>48</v>
      </c>
      <c r="M78" s="4" t="s">
        <v>50</v>
      </c>
      <c r="N78" s="4" t="s">
        <v>49</v>
      </c>
      <c r="O78" s="4" t="s">
        <v>49</v>
      </c>
      <c r="P78" s="4" t="s">
        <v>49</v>
      </c>
      <c r="Q78" s="4" t="s">
        <v>50</v>
      </c>
      <c r="R78" s="4" t="s">
        <v>50</v>
      </c>
      <c r="S78" s="4" t="s">
        <v>50</v>
      </c>
      <c r="T78" s="4" t="s">
        <v>50</v>
      </c>
      <c r="U78" s="4" t="s">
        <v>50</v>
      </c>
      <c r="V78" s="4" t="s">
        <v>50</v>
      </c>
      <c r="W78" s="4" t="s">
        <v>50</v>
      </c>
      <c r="X78" s="4" t="s">
        <v>48</v>
      </c>
      <c r="Y78" s="4" t="s">
        <v>48</v>
      </c>
      <c r="Z78" s="4" t="s">
        <v>48</v>
      </c>
      <c r="AA78" s="16" t="s">
        <v>51</v>
      </c>
      <c r="AB78" s="16" t="s">
        <v>51</v>
      </c>
      <c r="AC78" s="16"/>
      <c r="AD78" s="16" t="s">
        <v>98</v>
      </c>
      <c r="AE78" s="16"/>
      <c r="AF78" s="4">
        <v>40</v>
      </c>
      <c r="AG78" s="4"/>
      <c r="AH78" s="16" t="s">
        <v>52</v>
      </c>
      <c r="AI78" s="13" t="s">
        <v>154</v>
      </c>
      <c r="AJ78" s="4"/>
      <c r="AK78" s="4" t="s">
        <v>50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 t="s">
        <v>48</v>
      </c>
      <c r="AX78" s="4" t="s">
        <v>50</v>
      </c>
      <c r="AY78" s="4" t="s">
        <v>50</v>
      </c>
      <c r="AZ78" s="4"/>
      <c r="BA78" s="14" t="s">
        <v>48</v>
      </c>
      <c r="BB78" s="13">
        <v>42433</v>
      </c>
    </row>
    <row r="79" spans="1:54" ht="56" customHeight="1" x14ac:dyDescent="0.15">
      <c r="A79" s="4" t="s">
        <v>41</v>
      </c>
      <c r="B79" s="8">
        <v>45825</v>
      </c>
      <c r="C79" s="4" t="s">
        <v>396</v>
      </c>
      <c r="D79" s="2" t="s">
        <v>438</v>
      </c>
      <c r="E79" s="4" t="s">
        <v>439</v>
      </c>
      <c r="F79" s="4" t="s">
        <v>440</v>
      </c>
      <c r="G79" s="15">
        <v>85440619</v>
      </c>
      <c r="H79" s="16" t="s">
        <v>441</v>
      </c>
      <c r="I79" s="16" t="s">
        <v>206</v>
      </c>
      <c r="J79" s="16" t="s">
        <v>442</v>
      </c>
      <c r="K79" s="4" t="s">
        <v>50</v>
      </c>
      <c r="L79" s="4" t="s">
        <v>50</v>
      </c>
      <c r="M79" s="4" t="s">
        <v>50</v>
      </c>
      <c r="N79" s="4" t="s">
        <v>49</v>
      </c>
      <c r="O79" s="4" t="s">
        <v>49</v>
      </c>
      <c r="P79" s="4" t="s">
        <v>49</v>
      </c>
      <c r="Q79" s="4" t="s">
        <v>48</v>
      </c>
      <c r="R79" s="4" t="s">
        <v>50</v>
      </c>
      <c r="S79" s="4" t="s">
        <v>50</v>
      </c>
      <c r="T79" s="4" t="s">
        <v>50</v>
      </c>
      <c r="U79" s="4" t="s">
        <v>50</v>
      </c>
      <c r="V79" s="4" t="s">
        <v>50</v>
      </c>
      <c r="W79" s="4" t="s">
        <v>50</v>
      </c>
      <c r="X79" s="4" t="s">
        <v>48</v>
      </c>
      <c r="Y79" s="4" t="s">
        <v>50</v>
      </c>
      <c r="Z79" s="4" t="s">
        <v>50</v>
      </c>
      <c r="AA79" s="16" t="s">
        <v>59</v>
      </c>
      <c r="AB79" s="16" t="s">
        <v>98</v>
      </c>
      <c r="AC79" s="16"/>
      <c r="AD79" s="16">
        <v>1</v>
      </c>
      <c r="AE79" s="16"/>
      <c r="AF79" s="4">
        <v>30</v>
      </c>
      <c r="AG79" s="4" t="s">
        <v>46</v>
      </c>
      <c r="AH79" s="16" t="s">
        <v>52</v>
      </c>
      <c r="AI79" s="13">
        <v>45895</v>
      </c>
      <c r="AJ79" s="4"/>
      <c r="AK79" s="4"/>
      <c r="AL79" s="4"/>
      <c r="AM79" s="4"/>
      <c r="AN79" s="4"/>
      <c r="AO79" s="4"/>
      <c r="AP79" s="4" t="s">
        <v>50</v>
      </c>
      <c r="AQ79" s="4"/>
      <c r="AR79" s="4"/>
      <c r="AS79" s="4"/>
      <c r="AT79" s="4"/>
      <c r="AU79" s="4"/>
      <c r="AV79" s="4"/>
      <c r="AW79" s="4" t="s">
        <v>50</v>
      </c>
      <c r="AX79" s="4"/>
      <c r="AY79" s="4"/>
      <c r="AZ79" s="4"/>
      <c r="BA79" s="14" t="s">
        <v>50</v>
      </c>
      <c r="BB79" s="13">
        <v>38376</v>
      </c>
    </row>
    <row r="80" spans="1:54" ht="56" customHeight="1" x14ac:dyDescent="0.15">
      <c r="A80" s="4" t="s">
        <v>41</v>
      </c>
      <c r="B80" s="8">
        <v>45825</v>
      </c>
      <c r="C80" s="4" t="s">
        <v>161</v>
      </c>
      <c r="D80" s="2" t="s">
        <v>443</v>
      </c>
      <c r="E80" s="11" t="s">
        <v>444</v>
      </c>
      <c r="F80" s="17" t="s">
        <v>445</v>
      </c>
      <c r="G80" s="17">
        <v>19300219</v>
      </c>
      <c r="H80" s="17">
        <v>901303030</v>
      </c>
      <c r="I80" s="16" t="s">
        <v>59</v>
      </c>
      <c r="J80" s="17" t="s">
        <v>446</v>
      </c>
      <c r="K80" s="4" t="s">
        <v>50</v>
      </c>
      <c r="L80" s="4" t="s">
        <v>50</v>
      </c>
      <c r="M80" s="4" t="s">
        <v>50</v>
      </c>
      <c r="N80" s="4" t="s">
        <v>49</v>
      </c>
      <c r="O80" s="4" t="s">
        <v>49</v>
      </c>
      <c r="P80" s="4" t="s">
        <v>49</v>
      </c>
      <c r="Q80" s="4" t="s">
        <v>48</v>
      </c>
      <c r="R80" s="4" t="s">
        <v>50</v>
      </c>
      <c r="S80" s="4" t="s">
        <v>50</v>
      </c>
      <c r="T80" s="4" t="s">
        <v>50</v>
      </c>
      <c r="U80" s="4" t="s">
        <v>50</v>
      </c>
      <c r="V80" s="4" t="s">
        <v>50</v>
      </c>
      <c r="W80" s="4" t="s">
        <v>50</v>
      </c>
      <c r="X80" s="4" t="s">
        <v>50</v>
      </c>
      <c r="Y80" s="4" t="s">
        <v>50</v>
      </c>
      <c r="Z80" s="4" t="s">
        <v>50</v>
      </c>
      <c r="AA80" s="16" t="s">
        <v>59</v>
      </c>
      <c r="AB80" s="16" t="s">
        <v>98</v>
      </c>
      <c r="AC80" s="16"/>
      <c r="AD80" s="16" t="s">
        <v>46</v>
      </c>
      <c r="AE80" s="16"/>
      <c r="AF80" s="4">
        <v>50</v>
      </c>
      <c r="AG80" s="4" t="s">
        <v>51</v>
      </c>
      <c r="AH80" s="16" t="s">
        <v>52</v>
      </c>
      <c r="AI80" s="13" t="s">
        <v>182</v>
      </c>
      <c r="AJ80" s="4"/>
      <c r="AK80" s="4"/>
      <c r="AL80" s="4"/>
      <c r="AM80" s="4"/>
      <c r="AN80" s="4"/>
      <c r="AO80" s="4"/>
      <c r="AP80" s="4" t="s">
        <v>50</v>
      </c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14" t="s">
        <v>50</v>
      </c>
      <c r="BB80" s="13">
        <v>45853</v>
      </c>
    </row>
    <row r="81" spans="1:54" ht="56" customHeight="1" x14ac:dyDescent="0.15">
      <c r="A81" s="4" t="s">
        <v>41</v>
      </c>
      <c r="B81" s="8">
        <v>45825</v>
      </c>
      <c r="C81" s="4" t="s">
        <v>100</v>
      </c>
      <c r="D81" s="2" t="s">
        <v>183</v>
      </c>
      <c r="E81" s="4" t="s">
        <v>447</v>
      </c>
      <c r="F81" s="4" t="s">
        <v>448</v>
      </c>
      <c r="G81" s="15">
        <v>9265496</v>
      </c>
      <c r="H81" s="16" t="s">
        <v>449</v>
      </c>
      <c r="I81" s="16" t="s">
        <v>51</v>
      </c>
      <c r="J81" s="16" t="s">
        <v>187</v>
      </c>
      <c r="K81" s="4" t="s">
        <v>48</v>
      </c>
      <c r="L81" s="4" t="s">
        <v>50</v>
      </c>
      <c r="M81" s="4" t="s">
        <v>50</v>
      </c>
      <c r="N81" s="4" t="s">
        <v>49</v>
      </c>
      <c r="O81" s="4" t="s">
        <v>49</v>
      </c>
      <c r="P81" s="4" t="s">
        <v>49</v>
      </c>
      <c r="Q81" s="4" t="s">
        <v>48</v>
      </c>
      <c r="R81" s="4" t="s">
        <v>48</v>
      </c>
      <c r="S81" s="4" t="s">
        <v>48</v>
      </c>
      <c r="T81" s="4" t="s">
        <v>48</v>
      </c>
      <c r="U81" s="4" t="s">
        <v>48</v>
      </c>
      <c r="V81" s="4" t="s">
        <v>48</v>
      </c>
      <c r="W81" s="4" t="s">
        <v>48</v>
      </c>
      <c r="X81" s="4" t="s">
        <v>48</v>
      </c>
      <c r="Y81" s="4" t="s">
        <v>48</v>
      </c>
      <c r="Z81" s="4" t="s">
        <v>48</v>
      </c>
      <c r="AA81" s="16">
        <v>0</v>
      </c>
      <c r="AB81" s="16">
        <v>0</v>
      </c>
      <c r="AC81" s="16"/>
      <c r="AD81" s="16">
        <v>0</v>
      </c>
      <c r="AE81" s="16"/>
      <c r="AF81" s="4">
        <v>0</v>
      </c>
      <c r="AG81" s="4"/>
      <c r="AH81" s="16" t="s">
        <v>52</v>
      </c>
      <c r="AI81" s="13" t="s">
        <v>230</v>
      </c>
      <c r="AJ81" s="4" t="s">
        <v>48</v>
      </c>
      <c r="AK81" s="4" t="s">
        <v>48</v>
      </c>
      <c r="AL81" s="4"/>
      <c r="AM81" s="4" t="s">
        <v>49</v>
      </c>
      <c r="AN81" s="4" t="s">
        <v>49</v>
      </c>
      <c r="AO81" s="4" t="s">
        <v>48</v>
      </c>
      <c r="AP81" s="4" t="s">
        <v>48</v>
      </c>
      <c r="AQ81" s="4" t="s">
        <v>48</v>
      </c>
      <c r="AR81" s="4" t="s">
        <v>48</v>
      </c>
      <c r="AS81" s="4" t="s">
        <v>48</v>
      </c>
      <c r="AT81" s="4" t="s">
        <v>48</v>
      </c>
      <c r="AU81" s="4" t="s">
        <v>48</v>
      </c>
      <c r="AV81" s="4" t="s">
        <v>48</v>
      </c>
      <c r="AW81" s="4" t="s">
        <v>48</v>
      </c>
      <c r="AX81" s="4" t="s">
        <v>48</v>
      </c>
      <c r="AY81" s="4" t="s">
        <v>48</v>
      </c>
      <c r="AZ81" s="4"/>
      <c r="BA81" s="14" t="s">
        <v>48</v>
      </c>
      <c r="BB81" s="13">
        <v>35387</v>
      </c>
    </row>
    <row r="82" spans="1:54" ht="56" customHeight="1" x14ac:dyDescent="0.15">
      <c r="A82" s="4" t="s">
        <v>41</v>
      </c>
      <c r="B82" s="8">
        <v>45825</v>
      </c>
      <c r="C82" s="4" t="s">
        <v>309</v>
      </c>
      <c r="D82" s="2" t="s">
        <v>450</v>
      </c>
      <c r="E82" s="11" t="s">
        <v>451</v>
      </c>
      <c r="F82" s="11" t="s">
        <v>452</v>
      </c>
      <c r="G82" s="12">
        <v>7249178</v>
      </c>
      <c r="H82" s="16" t="s">
        <v>453</v>
      </c>
      <c r="I82" s="16" t="s">
        <v>46</v>
      </c>
      <c r="J82" s="16" t="s">
        <v>454</v>
      </c>
      <c r="K82" s="4" t="s">
        <v>50</v>
      </c>
      <c r="L82" s="4" t="s">
        <v>50</v>
      </c>
      <c r="M82" s="4" t="s">
        <v>50</v>
      </c>
      <c r="N82" s="4" t="s">
        <v>49</v>
      </c>
      <c r="O82" s="4" t="s">
        <v>49</v>
      </c>
      <c r="P82" s="4" t="s">
        <v>49</v>
      </c>
      <c r="Q82" s="4" t="s">
        <v>50</v>
      </c>
      <c r="R82" s="4" t="s">
        <v>50</v>
      </c>
      <c r="S82" s="4" t="s">
        <v>50</v>
      </c>
      <c r="T82" s="4" t="s">
        <v>50</v>
      </c>
      <c r="U82" s="4" t="s">
        <v>50</v>
      </c>
      <c r="V82" s="4" t="s">
        <v>50</v>
      </c>
      <c r="W82" s="4" t="s">
        <v>50</v>
      </c>
      <c r="X82" s="4" t="s">
        <v>50</v>
      </c>
      <c r="Y82" s="4" t="s">
        <v>50</v>
      </c>
      <c r="Z82" s="4" t="s">
        <v>50</v>
      </c>
      <c r="AA82" s="16" t="s">
        <v>59</v>
      </c>
      <c r="AB82" s="16" t="s">
        <v>98</v>
      </c>
      <c r="AC82" s="16"/>
      <c r="AD82" s="16" t="s">
        <v>46</v>
      </c>
      <c r="AE82" s="16"/>
      <c r="AF82" s="4">
        <v>50</v>
      </c>
      <c r="AG82" s="4"/>
      <c r="AH82" s="4" t="s">
        <v>49</v>
      </c>
      <c r="AI82" s="13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14" t="s">
        <v>50</v>
      </c>
      <c r="BB82" s="13">
        <v>37783</v>
      </c>
    </row>
    <row r="83" spans="1:54" ht="56" customHeight="1" x14ac:dyDescent="0.15">
      <c r="A83" s="4" t="s">
        <v>41</v>
      </c>
      <c r="B83" s="8">
        <v>45825</v>
      </c>
      <c r="C83" s="4" t="s">
        <v>155</v>
      </c>
      <c r="D83" s="2" t="s">
        <v>455</v>
      </c>
      <c r="E83" s="4" t="s">
        <v>456</v>
      </c>
      <c r="F83" s="4" t="s">
        <v>457</v>
      </c>
      <c r="G83" s="15">
        <v>71671304</v>
      </c>
      <c r="H83" s="16" t="s">
        <v>458</v>
      </c>
      <c r="I83" s="16" t="s">
        <v>68</v>
      </c>
      <c r="J83" s="16" t="s">
        <v>459</v>
      </c>
      <c r="K83" s="4" t="s">
        <v>50</v>
      </c>
      <c r="L83" s="4" t="s">
        <v>50</v>
      </c>
      <c r="M83" s="4" t="s">
        <v>50</v>
      </c>
      <c r="N83" s="4" t="s">
        <v>49</v>
      </c>
      <c r="O83" s="4" t="s">
        <v>49</v>
      </c>
      <c r="P83" s="4" t="s">
        <v>49</v>
      </c>
      <c r="Q83" s="4" t="s">
        <v>50</v>
      </c>
      <c r="R83" s="4" t="s">
        <v>50</v>
      </c>
      <c r="S83" s="4" t="s">
        <v>50</v>
      </c>
      <c r="T83" s="4" t="s">
        <v>50</v>
      </c>
      <c r="U83" s="4" t="s">
        <v>50</v>
      </c>
      <c r="V83" s="4" t="s">
        <v>50</v>
      </c>
      <c r="W83" s="4" t="s">
        <v>50</v>
      </c>
      <c r="X83" s="4" t="s">
        <v>50</v>
      </c>
      <c r="Y83" s="4" t="s">
        <v>50</v>
      </c>
      <c r="Z83" s="4" t="s">
        <v>50</v>
      </c>
      <c r="AA83" s="16" t="s">
        <v>59</v>
      </c>
      <c r="AB83" s="16" t="s">
        <v>98</v>
      </c>
      <c r="AC83" s="16"/>
      <c r="AD83" s="16" t="s">
        <v>46</v>
      </c>
      <c r="AE83" s="16"/>
      <c r="AF83" s="4">
        <v>50</v>
      </c>
      <c r="AG83" s="4"/>
      <c r="AH83" s="4" t="s">
        <v>49</v>
      </c>
      <c r="AI83" s="13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14" t="s">
        <v>50</v>
      </c>
      <c r="BB83" s="13">
        <v>42719</v>
      </c>
    </row>
    <row r="84" spans="1:54" ht="56" customHeight="1" x14ac:dyDescent="0.15">
      <c r="A84" s="4" t="s">
        <v>41</v>
      </c>
      <c r="B84" s="8">
        <v>45825</v>
      </c>
      <c r="C84" s="4" t="s">
        <v>63</v>
      </c>
      <c r="D84" s="2" t="s">
        <v>460</v>
      </c>
      <c r="E84" s="11" t="s">
        <v>461</v>
      </c>
      <c r="F84" s="11" t="s">
        <v>462</v>
      </c>
      <c r="G84" s="12">
        <v>70855780</v>
      </c>
      <c r="H84" s="16" t="s">
        <v>463</v>
      </c>
      <c r="I84" s="16" t="s">
        <v>51</v>
      </c>
      <c r="J84" s="16" t="s">
        <v>464</v>
      </c>
      <c r="K84" s="4" t="s">
        <v>50</v>
      </c>
      <c r="L84" s="4" t="s">
        <v>50</v>
      </c>
      <c r="M84" s="4" t="s">
        <v>50</v>
      </c>
      <c r="N84" s="4" t="s">
        <v>49</v>
      </c>
      <c r="O84" s="4" t="s">
        <v>70</v>
      </c>
      <c r="P84" s="4" t="s">
        <v>49</v>
      </c>
      <c r="Q84" s="4" t="s">
        <v>48</v>
      </c>
      <c r="R84" s="4" t="s">
        <v>50</v>
      </c>
      <c r="S84" s="4" t="s">
        <v>50</v>
      </c>
      <c r="T84" s="4" t="s">
        <v>50</v>
      </c>
      <c r="U84" s="4" t="s">
        <v>50</v>
      </c>
      <c r="V84" s="4" t="s">
        <v>50</v>
      </c>
      <c r="W84" s="4" t="s">
        <v>48</v>
      </c>
      <c r="X84" s="4" t="s">
        <v>48</v>
      </c>
      <c r="Y84" s="4" t="s">
        <v>48</v>
      </c>
      <c r="Z84" s="4" t="s">
        <v>50</v>
      </c>
      <c r="AA84" s="16" t="s">
        <v>59</v>
      </c>
      <c r="AB84" s="16">
        <v>1</v>
      </c>
      <c r="AC84" s="16"/>
      <c r="AD84" s="16">
        <v>1</v>
      </c>
      <c r="AE84" s="16"/>
      <c r="AF84" s="4">
        <v>20</v>
      </c>
      <c r="AG84" s="4"/>
      <c r="AH84" s="16" t="s">
        <v>61</v>
      </c>
      <c r="AI84" s="13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14" t="s">
        <v>48</v>
      </c>
      <c r="BB84" s="14" t="s">
        <v>62</v>
      </c>
    </row>
    <row r="85" spans="1:54" ht="56" customHeight="1" x14ac:dyDescent="0.15">
      <c r="A85" s="4" t="s">
        <v>41</v>
      </c>
      <c r="B85" s="8">
        <v>45825</v>
      </c>
      <c r="C85" s="4" t="s">
        <v>303</v>
      </c>
      <c r="D85" s="2" t="s">
        <v>304</v>
      </c>
      <c r="E85" s="4" t="s">
        <v>465</v>
      </c>
      <c r="F85" s="4" t="s">
        <v>466</v>
      </c>
      <c r="G85" s="15">
        <v>1102391684</v>
      </c>
      <c r="H85" s="16" t="s">
        <v>467</v>
      </c>
      <c r="I85" s="16" t="s">
        <v>46</v>
      </c>
      <c r="J85" s="16" t="s">
        <v>308</v>
      </c>
      <c r="K85" s="4" t="s">
        <v>50</v>
      </c>
      <c r="L85" s="4" t="s">
        <v>50</v>
      </c>
      <c r="M85" s="4" t="s">
        <v>50</v>
      </c>
      <c r="N85" s="4" t="s">
        <v>49</v>
      </c>
      <c r="O85" s="4" t="s">
        <v>135</v>
      </c>
      <c r="P85" s="4" t="s">
        <v>49</v>
      </c>
      <c r="Q85" s="4" t="s">
        <v>50</v>
      </c>
      <c r="R85" s="4" t="s">
        <v>50</v>
      </c>
      <c r="S85" s="4" t="s">
        <v>50</v>
      </c>
      <c r="T85" s="4" t="s">
        <v>50</v>
      </c>
      <c r="U85" s="4" t="s">
        <v>50</v>
      </c>
      <c r="V85" s="4" t="s">
        <v>50</v>
      </c>
      <c r="W85" s="4" t="s">
        <v>50</v>
      </c>
      <c r="X85" s="4" t="s">
        <v>50</v>
      </c>
      <c r="Y85" s="4" t="s">
        <v>50</v>
      </c>
      <c r="Z85" s="4" t="s">
        <v>50</v>
      </c>
      <c r="AA85" s="16">
        <v>0</v>
      </c>
      <c r="AB85" s="16">
        <v>2</v>
      </c>
      <c r="AC85" s="16"/>
      <c r="AD85" s="16">
        <v>3</v>
      </c>
      <c r="AE85" s="16"/>
      <c r="AF85" s="4">
        <v>50</v>
      </c>
      <c r="AG85" s="4" t="s">
        <v>51</v>
      </c>
      <c r="AH85" s="4" t="s">
        <v>49</v>
      </c>
      <c r="AI85" s="13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14" t="s">
        <v>50</v>
      </c>
      <c r="BB85" s="13">
        <v>39174</v>
      </c>
    </row>
    <row r="86" spans="1:54" ht="56" customHeight="1" x14ac:dyDescent="0.15">
      <c r="A86" s="4" t="s">
        <v>41</v>
      </c>
      <c r="B86" s="8">
        <v>45825</v>
      </c>
      <c r="C86" s="4" t="s">
        <v>129</v>
      </c>
      <c r="D86" s="2" t="s">
        <v>130</v>
      </c>
      <c r="E86" s="11" t="s">
        <v>468</v>
      </c>
      <c r="F86" s="11" t="s">
        <v>469</v>
      </c>
      <c r="G86" s="12">
        <v>41057397</v>
      </c>
      <c r="H86" s="16" t="s">
        <v>470</v>
      </c>
      <c r="I86" s="16" t="s">
        <v>76</v>
      </c>
      <c r="J86" s="16" t="s">
        <v>134</v>
      </c>
      <c r="K86" s="4" t="s">
        <v>50</v>
      </c>
      <c r="L86" s="4" t="s">
        <v>50</v>
      </c>
      <c r="M86" s="4" t="s">
        <v>50</v>
      </c>
      <c r="N86" s="4" t="s">
        <v>49</v>
      </c>
      <c r="O86" s="4" t="s">
        <v>135</v>
      </c>
      <c r="P86" s="4" t="s">
        <v>49</v>
      </c>
      <c r="Q86" s="4" t="s">
        <v>50</v>
      </c>
      <c r="R86" s="4" t="s">
        <v>50</v>
      </c>
      <c r="S86" s="4" t="s">
        <v>50</v>
      </c>
      <c r="T86" s="4" t="s">
        <v>50</v>
      </c>
      <c r="U86" s="4" t="s">
        <v>50</v>
      </c>
      <c r="V86" s="4" t="s">
        <v>50</v>
      </c>
      <c r="W86" s="4" t="s">
        <v>48</v>
      </c>
      <c r="X86" s="4" t="s">
        <v>50</v>
      </c>
      <c r="Y86" s="4" t="s">
        <v>48</v>
      </c>
      <c r="Z86" s="4" t="s">
        <v>50</v>
      </c>
      <c r="AA86" s="16" t="s">
        <v>59</v>
      </c>
      <c r="AB86" s="16" t="s">
        <v>98</v>
      </c>
      <c r="AC86" s="16"/>
      <c r="AD86" s="16">
        <v>2</v>
      </c>
      <c r="AE86" s="16"/>
      <c r="AF86" s="4">
        <v>40</v>
      </c>
      <c r="AG86" s="4"/>
      <c r="AH86" s="16" t="s">
        <v>52</v>
      </c>
      <c r="AI86" s="13" t="s">
        <v>208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 t="s">
        <v>50</v>
      </c>
      <c r="AW86" s="4"/>
      <c r="AX86" s="4" t="s">
        <v>50</v>
      </c>
      <c r="AY86" s="4"/>
      <c r="AZ86" s="4"/>
      <c r="BA86" s="14" t="s">
        <v>50</v>
      </c>
      <c r="BB86" s="13">
        <v>45490</v>
      </c>
    </row>
    <row r="87" spans="1:54" ht="56" customHeight="1" x14ac:dyDescent="0.15">
      <c r="A87" s="4" t="s">
        <v>41</v>
      </c>
      <c r="B87" s="8">
        <v>45825</v>
      </c>
      <c r="C87" s="4" t="s">
        <v>303</v>
      </c>
      <c r="D87" s="2" t="s">
        <v>471</v>
      </c>
      <c r="E87" s="4" t="s">
        <v>472</v>
      </c>
      <c r="F87" s="4" t="s">
        <v>473</v>
      </c>
      <c r="G87" s="15">
        <v>91040589</v>
      </c>
      <c r="H87" s="16" t="s">
        <v>474</v>
      </c>
      <c r="I87" s="16" t="s">
        <v>68</v>
      </c>
      <c r="J87" s="16" t="s">
        <v>475</v>
      </c>
      <c r="K87" s="4" t="s">
        <v>50</v>
      </c>
      <c r="L87" s="4" t="s">
        <v>50</v>
      </c>
      <c r="M87" s="4" t="s">
        <v>50</v>
      </c>
      <c r="N87" s="4" t="s">
        <v>49</v>
      </c>
      <c r="O87" s="4" t="s">
        <v>49</v>
      </c>
      <c r="P87" s="4" t="s">
        <v>49</v>
      </c>
      <c r="Q87" s="4" t="s">
        <v>50</v>
      </c>
      <c r="R87" s="4" t="s">
        <v>50</v>
      </c>
      <c r="S87" s="4" t="s">
        <v>50</v>
      </c>
      <c r="T87" s="4" t="s">
        <v>50</v>
      </c>
      <c r="U87" s="4" t="s">
        <v>50</v>
      </c>
      <c r="V87" s="4" t="s">
        <v>50</v>
      </c>
      <c r="W87" s="4" t="s">
        <v>50</v>
      </c>
      <c r="X87" s="4" t="s">
        <v>50</v>
      </c>
      <c r="Y87" s="4" t="s">
        <v>50</v>
      </c>
      <c r="Z87" s="4" t="s">
        <v>48</v>
      </c>
      <c r="AA87" s="16">
        <v>0</v>
      </c>
      <c r="AB87" s="16" t="s">
        <v>98</v>
      </c>
      <c r="AC87" s="16"/>
      <c r="AD87" s="16" t="s">
        <v>98</v>
      </c>
      <c r="AE87" s="16"/>
      <c r="AF87" s="4">
        <v>40</v>
      </c>
      <c r="AG87" s="4"/>
      <c r="AH87" s="16" t="s">
        <v>52</v>
      </c>
      <c r="AI87" s="13" t="s">
        <v>53</v>
      </c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 t="s">
        <v>48</v>
      </c>
      <c r="AZ87" s="4"/>
      <c r="BA87" s="14" t="s">
        <v>48</v>
      </c>
      <c r="BB87" s="13">
        <v>42576</v>
      </c>
    </row>
    <row r="88" spans="1:54" ht="56" customHeight="1" x14ac:dyDescent="0.15">
      <c r="A88" s="4" t="s">
        <v>41</v>
      </c>
      <c r="B88" s="8">
        <v>45825</v>
      </c>
      <c r="C88" s="4" t="s">
        <v>79</v>
      </c>
      <c r="D88" s="2" t="s">
        <v>476</v>
      </c>
      <c r="E88" s="4" t="s">
        <v>477</v>
      </c>
      <c r="F88" s="4" t="s">
        <v>478</v>
      </c>
      <c r="G88" s="15">
        <v>80437667</v>
      </c>
      <c r="H88" s="16" t="s">
        <v>479</v>
      </c>
      <c r="I88" s="16" t="s">
        <v>206</v>
      </c>
      <c r="J88" s="16" t="s">
        <v>480</v>
      </c>
      <c r="K88" s="4" t="s">
        <v>50</v>
      </c>
      <c r="L88" s="4" t="s">
        <v>50</v>
      </c>
      <c r="M88" s="4" t="s">
        <v>50</v>
      </c>
      <c r="N88" s="4" t="s">
        <v>49</v>
      </c>
      <c r="O88" s="4" t="s">
        <v>49</v>
      </c>
      <c r="P88" s="4" t="s">
        <v>49</v>
      </c>
      <c r="Q88" s="4" t="s">
        <v>50</v>
      </c>
      <c r="R88" s="4" t="s">
        <v>50</v>
      </c>
      <c r="S88" s="4" t="s">
        <v>50</v>
      </c>
      <c r="T88" s="4" t="s">
        <v>50</v>
      </c>
      <c r="U88" s="4" t="s">
        <v>50</v>
      </c>
      <c r="V88" s="4" t="s">
        <v>50</v>
      </c>
      <c r="W88" s="4" t="s">
        <v>48</v>
      </c>
      <c r="X88" s="4" t="s">
        <v>48</v>
      </c>
      <c r="Y88" s="4" t="s">
        <v>48</v>
      </c>
      <c r="Z88" s="4" t="s">
        <v>48</v>
      </c>
      <c r="AA88" s="16" t="s">
        <v>59</v>
      </c>
      <c r="AB88" s="16" t="s">
        <v>98</v>
      </c>
      <c r="AC88" s="16"/>
      <c r="AD88" s="16" t="s">
        <v>51</v>
      </c>
      <c r="AE88" s="16"/>
      <c r="AF88" s="4">
        <v>30</v>
      </c>
      <c r="AG88" s="4"/>
      <c r="AH88" s="16" t="s">
        <v>52</v>
      </c>
      <c r="AI88" s="13">
        <v>45895</v>
      </c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 t="s">
        <v>48</v>
      </c>
      <c r="AW88" s="4" t="s">
        <v>48</v>
      </c>
      <c r="AX88" s="4" t="s">
        <v>48</v>
      </c>
      <c r="AY88" s="4" t="s">
        <v>48</v>
      </c>
      <c r="AZ88" s="4"/>
      <c r="BA88" s="14" t="s">
        <v>48</v>
      </c>
      <c r="BB88" s="13">
        <v>42055</v>
      </c>
    </row>
    <row r="89" spans="1:54" ht="56" customHeight="1" x14ac:dyDescent="0.15">
      <c r="A89" s="4" t="s">
        <v>41</v>
      </c>
      <c r="B89" s="8">
        <v>45825</v>
      </c>
      <c r="C89" s="4" t="s">
        <v>161</v>
      </c>
      <c r="D89" s="2" t="s">
        <v>481</v>
      </c>
      <c r="E89" s="11" t="s">
        <v>482</v>
      </c>
      <c r="F89" s="17" t="s">
        <v>483</v>
      </c>
      <c r="G89" s="26">
        <v>1065626489</v>
      </c>
      <c r="H89" s="26">
        <v>901835154</v>
      </c>
      <c r="I89" s="16" t="s">
        <v>76</v>
      </c>
      <c r="J89" s="26" t="s">
        <v>484</v>
      </c>
      <c r="K89" s="4" t="s">
        <v>50</v>
      </c>
      <c r="L89" s="4" t="s">
        <v>50</v>
      </c>
      <c r="M89" s="4" t="s">
        <v>50</v>
      </c>
      <c r="N89" s="4" t="s">
        <v>49</v>
      </c>
      <c r="O89" s="4" t="s">
        <v>49</v>
      </c>
      <c r="P89" s="4" t="s">
        <v>49</v>
      </c>
      <c r="Q89" s="4" t="s">
        <v>50</v>
      </c>
      <c r="R89" s="4" t="s">
        <v>50</v>
      </c>
      <c r="S89" s="4" t="s">
        <v>50</v>
      </c>
      <c r="T89" s="4" t="s">
        <v>50</v>
      </c>
      <c r="U89" s="4" t="s">
        <v>50</v>
      </c>
      <c r="V89" s="4" t="s">
        <v>50</v>
      </c>
      <c r="W89" s="4" t="s">
        <v>48</v>
      </c>
      <c r="X89" s="4" t="s">
        <v>50</v>
      </c>
      <c r="Y89" s="4" t="s">
        <v>48</v>
      </c>
      <c r="Z89" s="4" t="s">
        <v>48</v>
      </c>
      <c r="AA89" s="16" t="s">
        <v>51</v>
      </c>
      <c r="AB89" s="16" t="s">
        <v>59</v>
      </c>
      <c r="AC89" s="16"/>
      <c r="AD89" s="16" t="s">
        <v>46</v>
      </c>
      <c r="AE89" s="16"/>
      <c r="AF89" s="4">
        <v>40</v>
      </c>
      <c r="AG89" s="4"/>
      <c r="AH89" s="16" t="s">
        <v>52</v>
      </c>
      <c r="AI89" s="13" t="s">
        <v>53</v>
      </c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 t="s">
        <v>50</v>
      </c>
      <c r="AW89" s="4"/>
      <c r="AX89" s="4" t="s">
        <v>50</v>
      </c>
      <c r="AY89" s="4" t="s">
        <v>50</v>
      </c>
      <c r="AZ89" s="4"/>
      <c r="BA89" s="14" t="s">
        <v>50</v>
      </c>
      <c r="BB89" s="13">
        <v>45436</v>
      </c>
    </row>
    <row r="90" spans="1:54" ht="56" customHeight="1" x14ac:dyDescent="0.15">
      <c r="A90" s="4" t="s">
        <v>41</v>
      </c>
      <c r="B90" s="8">
        <v>45826</v>
      </c>
      <c r="C90" s="4" t="s">
        <v>100</v>
      </c>
      <c r="D90" s="2" t="s">
        <v>402</v>
      </c>
      <c r="E90" s="4" t="s">
        <v>485</v>
      </c>
      <c r="F90" s="4" t="s">
        <v>486</v>
      </c>
      <c r="G90" s="15">
        <v>23242529</v>
      </c>
      <c r="H90" s="16" t="s">
        <v>487</v>
      </c>
      <c r="I90" s="16" t="s">
        <v>76</v>
      </c>
      <c r="J90" s="16" t="s">
        <v>406</v>
      </c>
      <c r="K90" s="4" t="s">
        <v>50</v>
      </c>
      <c r="L90" s="4" t="s">
        <v>48</v>
      </c>
      <c r="M90" s="4" t="s">
        <v>50</v>
      </c>
      <c r="N90" s="4" t="s">
        <v>49</v>
      </c>
      <c r="O90" s="4" t="s">
        <v>135</v>
      </c>
      <c r="P90" s="4" t="s">
        <v>49</v>
      </c>
      <c r="Q90" s="4" t="s">
        <v>50</v>
      </c>
      <c r="R90" s="4" t="s">
        <v>50</v>
      </c>
      <c r="S90" s="4" t="s">
        <v>50</v>
      </c>
      <c r="T90" s="4" t="s">
        <v>50</v>
      </c>
      <c r="U90" s="4" t="s">
        <v>50</v>
      </c>
      <c r="V90" s="4" t="s">
        <v>50</v>
      </c>
      <c r="W90" s="4" t="s">
        <v>50</v>
      </c>
      <c r="X90" s="4" t="s">
        <v>50</v>
      </c>
      <c r="Y90" s="4" t="s">
        <v>50</v>
      </c>
      <c r="Z90" s="4" t="s">
        <v>50</v>
      </c>
      <c r="AA90" s="16">
        <v>1</v>
      </c>
      <c r="AB90" s="16" t="s">
        <v>51</v>
      </c>
      <c r="AC90" s="16"/>
      <c r="AD90" s="16" t="s">
        <v>46</v>
      </c>
      <c r="AE90" s="16"/>
      <c r="AF90" s="4">
        <v>50</v>
      </c>
      <c r="AG90" s="4"/>
      <c r="AH90" s="16" t="s">
        <v>52</v>
      </c>
      <c r="AI90" s="13" t="s">
        <v>488</v>
      </c>
      <c r="AJ90" s="4"/>
      <c r="AK90" s="4" t="s">
        <v>48</v>
      </c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14" t="s">
        <v>48</v>
      </c>
      <c r="BB90" s="13">
        <v>44736</v>
      </c>
    </row>
    <row r="91" spans="1:54" ht="56" customHeight="1" x14ac:dyDescent="0.15">
      <c r="A91" s="4" t="s">
        <v>41</v>
      </c>
      <c r="B91" s="8">
        <v>45826</v>
      </c>
      <c r="C91" s="4" t="s">
        <v>273</v>
      </c>
      <c r="D91" s="2" t="s">
        <v>274</v>
      </c>
      <c r="E91" s="4" t="s">
        <v>489</v>
      </c>
      <c r="F91" s="4" t="s">
        <v>490</v>
      </c>
      <c r="G91" s="15">
        <v>1115850364</v>
      </c>
      <c r="H91" s="16">
        <v>901154024</v>
      </c>
      <c r="I91" s="16" t="s">
        <v>68</v>
      </c>
      <c r="J91" s="16" t="s">
        <v>277</v>
      </c>
      <c r="K91" s="4" t="s">
        <v>50</v>
      </c>
      <c r="L91" s="4" t="s">
        <v>50</v>
      </c>
      <c r="M91" s="4" t="s">
        <v>50</v>
      </c>
      <c r="N91" s="4" t="s">
        <v>49</v>
      </c>
      <c r="O91" s="4" t="s">
        <v>49</v>
      </c>
      <c r="P91" s="4" t="s">
        <v>49</v>
      </c>
      <c r="Q91" s="4" t="s">
        <v>48</v>
      </c>
      <c r="R91" s="4" t="s">
        <v>50</v>
      </c>
      <c r="S91" s="4" t="s">
        <v>50</v>
      </c>
      <c r="T91" s="4" t="s">
        <v>50</v>
      </c>
      <c r="U91" s="4" t="s">
        <v>50</v>
      </c>
      <c r="V91" s="4" t="s">
        <v>50</v>
      </c>
      <c r="W91" s="4" t="s">
        <v>50</v>
      </c>
      <c r="X91" s="4" t="s">
        <v>50</v>
      </c>
      <c r="Y91" s="4" t="s">
        <v>48</v>
      </c>
      <c r="Z91" s="4" t="s">
        <v>48</v>
      </c>
      <c r="AA91" s="16" t="s">
        <v>59</v>
      </c>
      <c r="AB91" s="16">
        <v>1</v>
      </c>
      <c r="AC91" s="16"/>
      <c r="AD91" s="16" t="s">
        <v>98</v>
      </c>
      <c r="AE91" s="16"/>
      <c r="AF91" s="4">
        <v>30</v>
      </c>
      <c r="AG91" s="4"/>
      <c r="AH91" s="16" t="s">
        <v>52</v>
      </c>
      <c r="AI91" s="13">
        <v>45893</v>
      </c>
      <c r="AJ91" s="4"/>
      <c r="AK91" s="4"/>
      <c r="AL91" s="4"/>
      <c r="AM91" s="4"/>
      <c r="AN91" s="4"/>
      <c r="AO91" s="4"/>
      <c r="AP91" s="4" t="s">
        <v>50</v>
      </c>
      <c r="AQ91" s="4"/>
      <c r="AR91" s="4"/>
      <c r="AS91" s="4"/>
      <c r="AT91" s="4"/>
      <c r="AU91" s="4"/>
      <c r="AV91" s="4"/>
      <c r="AW91" s="4"/>
      <c r="AX91" s="4" t="s">
        <v>48</v>
      </c>
      <c r="AY91" s="4" t="s">
        <v>48</v>
      </c>
      <c r="AZ91" s="4"/>
      <c r="BA91" s="14" t="s">
        <v>48</v>
      </c>
      <c r="BB91" s="13">
        <v>37113</v>
      </c>
    </row>
    <row r="92" spans="1:54" ht="56" customHeight="1" x14ac:dyDescent="0.15">
      <c r="A92" s="4" t="s">
        <v>41</v>
      </c>
      <c r="B92" s="8">
        <v>45826</v>
      </c>
      <c r="C92" s="4" t="s">
        <v>113</v>
      </c>
      <c r="D92" s="2" t="s">
        <v>491</v>
      </c>
      <c r="E92" s="4" t="s">
        <v>492</v>
      </c>
      <c r="F92" s="4" t="s">
        <v>493</v>
      </c>
      <c r="G92" s="15">
        <v>79277337</v>
      </c>
      <c r="H92" s="16" t="s">
        <v>494</v>
      </c>
      <c r="I92" s="16" t="s">
        <v>46</v>
      </c>
      <c r="J92" s="16" t="s">
        <v>495</v>
      </c>
      <c r="K92" s="4" t="s">
        <v>50</v>
      </c>
      <c r="L92" s="4" t="s">
        <v>50</v>
      </c>
      <c r="M92" s="4" t="s">
        <v>50</v>
      </c>
      <c r="N92" s="4" t="s">
        <v>49</v>
      </c>
      <c r="O92" s="4" t="s">
        <v>496</v>
      </c>
      <c r="P92" s="4" t="s">
        <v>49</v>
      </c>
      <c r="Q92" s="4" t="s">
        <v>48</v>
      </c>
      <c r="R92" s="4" t="s">
        <v>50</v>
      </c>
      <c r="S92" s="4" t="s">
        <v>50</v>
      </c>
      <c r="T92" s="4" t="s">
        <v>50</v>
      </c>
      <c r="U92" s="4" t="s">
        <v>50</v>
      </c>
      <c r="V92" s="4" t="s">
        <v>50</v>
      </c>
      <c r="W92" s="4" t="s">
        <v>48</v>
      </c>
      <c r="X92" s="4" t="s">
        <v>48</v>
      </c>
      <c r="Y92" s="4" t="s">
        <v>48</v>
      </c>
      <c r="Z92" s="4" t="s">
        <v>48</v>
      </c>
      <c r="AA92" s="16" t="s">
        <v>59</v>
      </c>
      <c r="AB92" s="16" t="s">
        <v>59</v>
      </c>
      <c r="AC92" s="16"/>
      <c r="AD92" s="16" t="s">
        <v>59</v>
      </c>
      <c r="AE92" s="16"/>
      <c r="AF92" s="4">
        <v>0</v>
      </c>
      <c r="AG92" s="4"/>
      <c r="AH92" s="16" t="s">
        <v>52</v>
      </c>
      <c r="AI92" s="13" t="s">
        <v>53</v>
      </c>
      <c r="AJ92" s="4"/>
      <c r="AK92" s="4"/>
      <c r="AL92" s="4"/>
      <c r="AM92" s="4"/>
      <c r="AN92" s="4"/>
      <c r="AO92" s="4"/>
      <c r="AP92" s="4" t="s">
        <v>50</v>
      </c>
      <c r="AQ92" s="4"/>
      <c r="AR92" s="4"/>
      <c r="AS92" s="4"/>
      <c r="AT92" s="4"/>
      <c r="AU92" s="4"/>
      <c r="AV92" s="4" t="s">
        <v>48</v>
      </c>
      <c r="AW92" s="4" t="s">
        <v>48</v>
      </c>
      <c r="AX92" s="4" t="s">
        <v>48</v>
      </c>
      <c r="AY92" s="4" t="s">
        <v>48</v>
      </c>
      <c r="AZ92" s="4"/>
      <c r="BA92" s="14" t="s">
        <v>48</v>
      </c>
      <c r="BB92" s="13">
        <v>37837</v>
      </c>
    </row>
    <row r="93" spans="1:54" ht="56" customHeight="1" x14ac:dyDescent="0.15">
      <c r="A93" s="4" t="s">
        <v>41</v>
      </c>
      <c r="B93" s="8">
        <v>45826</v>
      </c>
      <c r="C93" s="4" t="s">
        <v>497</v>
      </c>
      <c r="D93" s="2" t="s">
        <v>498</v>
      </c>
      <c r="E93" s="4" t="s">
        <v>499</v>
      </c>
      <c r="F93" s="4" t="s">
        <v>500</v>
      </c>
      <c r="G93" s="15">
        <v>4963961</v>
      </c>
      <c r="H93" s="16" t="s">
        <v>501</v>
      </c>
      <c r="I93" s="16" t="s">
        <v>51</v>
      </c>
      <c r="J93" s="16" t="s">
        <v>502</v>
      </c>
      <c r="K93" s="4" t="s">
        <v>50</v>
      </c>
      <c r="L93" s="4" t="s">
        <v>50</v>
      </c>
      <c r="M93" s="4" t="s">
        <v>50</v>
      </c>
      <c r="N93" s="4" t="s">
        <v>49</v>
      </c>
      <c r="O93" s="4" t="s">
        <v>135</v>
      </c>
      <c r="P93" s="4" t="s">
        <v>49</v>
      </c>
      <c r="Q93" s="4" t="s">
        <v>50</v>
      </c>
      <c r="R93" s="4" t="s">
        <v>50</v>
      </c>
      <c r="S93" s="4" t="s">
        <v>50</v>
      </c>
      <c r="T93" s="4" t="s">
        <v>50</v>
      </c>
      <c r="U93" s="4" t="s">
        <v>50</v>
      </c>
      <c r="V93" s="4" t="s">
        <v>50</v>
      </c>
      <c r="W93" s="4" t="s">
        <v>50</v>
      </c>
      <c r="X93" s="4" t="s">
        <v>50</v>
      </c>
      <c r="Y93" s="4" t="s">
        <v>50</v>
      </c>
      <c r="Z93" s="4" t="s">
        <v>50</v>
      </c>
      <c r="AA93" s="16" t="s">
        <v>59</v>
      </c>
      <c r="AB93" s="16" t="s">
        <v>98</v>
      </c>
      <c r="AC93" s="16"/>
      <c r="AD93" s="16" t="s">
        <v>98</v>
      </c>
      <c r="AE93" s="16"/>
      <c r="AF93" s="4">
        <v>40</v>
      </c>
      <c r="AG93" s="4"/>
      <c r="AH93" s="4" t="s">
        <v>49</v>
      </c>
      <c r="AI93" s="13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14" t="s">
        <v>50</v>
      </c>
      <c r="BB93" s="13">
        <v>26586</v>
      </c>
    </row>
    <row r="94" spans="1:54" ht="56" customHeight="1" x14ac:dyDescent="0.15">
      <c r="A94" s="4" t="s">
        <v>41</v>
      </c>
      <c r="B94" s="8">
        <v>45827</v>
      </c>
      <c r="C94" s="4" t="s">
        <v>161</v>
      </c>
      <c r="D94" s="2" t="s">
        <v>503</v>
      </c>
      <c r="E94" s="4" t="s">
        <v>504</v>
      </c>
      <c r="F94" s="17" t="s">
        <v>505</v>
      </c>
      <c r="G94" s="17">
        <v>38211295</v>
      </c>
      <c r="H94" s="17">
        <v>900937570</v>
      </c>
      <c r="I94" s="16" t="s">
        <v>46</v>
      </c>
      <c r="J94" s="17" t="s">
        <v>506</v>
      </c>
      <c r="K94" s="4" t="s">
        <v>50</v>
      </c>
      <c r="L94" s="4" t="s">
        <v>50</v>
      </c>
      <c r="M94" s="4" t="s">
        <v>50</v>
      </c>
      <c r="N94" s="4" t="s">
        <v>49</v>
      </c>
      <c r="O94" s="4" t="s">
        <v>135</v>
      </c>
      <c r="P94" s="4" t="s">
        <v>49</v>
      </c>
      <c r="Q94" s="4" t="s">
        <v>50</v>
      </c>
      <c r="R94" s="4" t="s">
        <v>50</v>
      </c>
      <c r="S94" s="4" t="s">
        <v>50</v>
      </c>
      <c r="T94" s="4" t="s">
        <v>50</v>
      </c>
      <c r="U94" s="4" t="s">
        <v>50</v>
      </c>
      <c r="V94" s="4" t="s">
        <v>50</v>
      </c>
      <c r="W94" s="4" t="s">
        <v>50</v>
      </c>
      <c r="X94" s="4" t="s">
        <v>50</v>
      </c>
      <c r="Y94" s="4" t="s">
        <v>50</v>
      </c>
      <c r="Z94" s="4" t="s">
        <v>50</v>
      </c>
      <c r="AA94" s="16" t="s">
        <v>59</v>
      </c>
      <c r="AB94" s="16" t="s">
        <v>98</v>
      </c>
      <c r="AC94" s="16"/>
      <c r="AD94" s="16" t="s">
        <v>46</v>
      </c>
      <c r="AE94" s="16"/>
      <c r="AF94" s="4">
        <v>50</v>
      </c>
      <c r="AG94" s="4" t="s">
        <v>98</v>
      </c>
      <c r="AH94" s="4" t="s">
        <v>49</v>
      </c>
      <c r="AI94" s="13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14" t="s">
        <v>50</v>
      </c>
      <c r="BB94" s="13">
        <v>42408</v>
      </c>
    </row>
    <row r="95" spans="1:54" ht="56" customHeight="1" x14ac:dyDescent="0.15">
      <c r="A95" s="4" t="s">
        <v>41</v>
      </c>
      <c r="B95" s="8">
        <v>45827</v>
      </c>
      <c r="C95" s="4" t="s">
        <v>309</v>
      </c>
      <c r="D95" s="2" t="s">
        <v>507</v>
      </c>
      <c r="E95" s="11" t="s">
        <v>508</v>
      </c>
      <c r="F95" s="11" t="s">
        <v>509</v>
      </c>
      <c r="G95" s="12">
        <v>1054064217</v>
      </c>
      <c r="H95" s="16" t="s">
        <v>510</v>
      </c>
      <c r="I95" s="16" t="s">
        <v>51</v>
      </c>
      <c r="J95" s="16" t="s">
        <v>511</v>
      </c>
      <c r="K95" s="4" t="s">
        <v>50</v>
      </c>
      <c r="L95" s="4" t="s">
        <v>50</v>
      </c>
      <c r="M95" s="4" t="s">
        <v>50</v>
      </c>
      <c r="N95" s="4" t="s">
        <v>49</v>
      </c>
      <c r="O95" s="4" t="s">
        <v>49</v>
      </c>
      <c r="P95" s="4" t="s">
        <v>49</v>
      </c>
      <c r="Q95" s="4" t="s">
        <v>50</v>
      </c>
      <c r="R95" s="4" t="s">
        <v>50</v>
      </c>
      <c r="S95" s="4" t="s">
        <v>50</v>
      </c>
      <c r="T95" s="4" t="s">
        <v>50</v>
      </c>
      <c r="U95" s="4" t="s">
        <v>50</v>
      </c>
      <c r="V95" s="4" t="s">
        <v>50</v>
      </c>
      <c r="W95" s="4" t="s">
        <v>50</v>
      </c>
      <c r="X95" s="4" t="s">
        <v>50</v>
      </c>
      <c r="Y95" s="4" t="s">
        <v>50</v>
      </c>
      <c r="Z95" s="4" t="s">
        <v>50</v>
      </c>
      <c r="AA95" s="16" t="s">
        <v>59</v>
      </c>
      <c r="AB95" s="16">
        <v>2</v>
      </c>
      <c r="AC95" s="16"/>
      <c r="AD95" s="16" t="s">
        <v>46</v>
      </c>
      <c r="AE95" s="16"/>
      <c r="AF95" s="4">
        <v>50</v>
      </c>
      <c r="AG95" s="4"/>
      <c r="AH95" s="4" t="s">
        <v>49</v>
      </c>
      <c r="AI95" s="13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14" t="s">
        <v>50</v>
      </c>
      <c r="BB95" s="13">
        <v>23314</v>
      </c>
    </row>
    <row r="96" spans="1:54" ht="56" customHeight="1" x14ac:dyDescent="0.15">
      <c r="A96" s="4" t="s">
        <v>41</v>
      </c>
      <c r="B96" s="8">
        <v>45827</v>
      </c>
      <c r="C96" s="4" t="s">
        <v>309</v>
      </c>
      <c r="D96" s="2" t="s">
        <v>512</v>
      </c>
      <c r="E96" s="11" t="s">
        <v>513</v>
      </c>
      <c r="F96" s="11" t="s">
        <v>514</v>
      </c>
      <c r="G96" s="12">
        <v>1002290776</v>
      </c>
      <c r="H96" s="16" t="s">
        <v>515</v>
      </c>
      <c r="I96" s="16" t="s">
        <v>206</v>
      </c>
      <c r="J96" s="16" t="s">
        <v>516</v>
      </c>
      <c r="K96" s="4" t="s">
        <v>50</v>
      </c>
      <c r="L96" s="4" t="s">
        <v>48</v>
      </c>
      <c r="M96" s="4" t="s">
        <v>50</v>
      </c>
      <c r="N96" s="4" t="s">
        <v>49</v>
      </c>
      <c r="O96" s="4" t="s">
        <v>49</v>
      </c>
      <c r="P96" s="4" t="s">
        <v>49</v>
      </c>
      <c r="Q96" s="4" t="s">
        <v>50</v>
      </c>
      <c r="R96" s="4" t="s">
        <v>50</v>
      </c>
      <c r="S96" s="4" t="s">
        <v>50</v>
      </c>
      <c r="T96" s="4" t="s">
        <v>50</v>
      </c>
      <c r="U96" s="4" t="s">
        <v>50</v>
      </c>
      <c r="V96" s="4" t="s">
        <v>50</v>
      </c>
      <c r="W96" s="4" t="s">
        <v>50</v>
      </c>
      <c r="X96" s="4" t="s">
        <v>48</v>
      </c>
      <c r="Y96" s="4" t="s">
        <v>48</v>
      </c>
      <c r="Z96" s="4" t="s">
        <v>48</v>
      </c>
      <c r="AA96" s="16" t="s">
        <v>59</v>
      </c>
      <c r="AB96" s="16" t="s">
        <v>59</v>
      </c>
      <c r="AC96" s="16"/>
      <c r="AD96" s="16" t="s">
        <v>59</v>
      </c>
      <c r="AE96" s="16"/>
      <c r="AF96" s="4">
        <v>0</v>
      </c>
      <c r="AG96" s="4"/>
      <c r="AH96" s="16" t="s">
        <v>52</v>
      </c>
      <c r="AI96" s="13" t="s">
        <v>53</v>
      </c>
      <c r="AJ96" s="4"/>
      <c r="AK96" s="4" t="s">
        <v>50</v>
      </c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 t="s">
        <v>48</v>
      </c>
      <c r="AX96" s="4" t="s">
        <v>48</v>
      </c>
      <c r="AY96" s="4" t="s">
        <v>48</v>
      </c>
      <c r="AZ96" s="4"/>
      <c r="BA96" s="14" t="s">
        <v>48</v>
      </c>
      <c r="BB96" s="13">
        <v>26570</v>
      </c>
    </row>
    <row r="97" spans="1:54" ht="56" customHeight="1" x14ac:dyDescent="0.15">
      <c r="A97" s="4" t="s">
        <v>41</v>
      </c>
      <c r="B97" s="8">
        <v>45827</v>
      </c>
      <c r="C97" s="4" t="s">
        <v>148</v>
      </c>
      <c r="D97" s="2" t="s">
        <v>517</v>
      </c>
      <c r="E97" s="4" t="s">
        <v>518</v>
      </c>
      <c r="F97" s="17" t="s">
        <v>519</v>
      </c>
      <c r="G97" s="15">
        <v>10553306</v>
      </c>
      <c r="H97" s="16" t="s">
        <v>520</v>
      </c>
      <c r="I97" s="16" t="s">
        <v>68</v>
      </c>
      <c r="J97" s="17" t="s">
        <v>521</v>
      </c>
      <c r="K97" s="4" t="s">
        <v>50</v>
      </c>
      <c r="L97" s="4" t="s">
        <v>48</v>
      </c>
      <c r="M97" s="4" t="s">
        <v>50</v>
      </c>
      <c r="N97" s="4" t="s">
        <v>49</v>
      </c>
      <c r="O97" s="4" t="s">
        <v>49</v>
      </c>
      <c r="P97" s="4" t="s">
        <v>49</v>
      </c>
      <c r="Q97" s="4" t="s">
        <v>48</v>
      </c>
      <c r="R97" s="4" t="s">
        <v>50</v>
      </c>
      <c r="S97" s="4" t="s">
        <v>50</v>
      </c>
      <c r="T97" s="4" t="s">
        <v>50</v>
      </c>
      <c r="U97" s="4" t="s">
        <v>50</v>
      </c>
      <c r="V97" s="4" t="s">
        <v>48</v>
      </c>
      <c r="W97" s="4"/>
      <c r="X97" s="4"/>
      <c r="Y97" s="4"/>
      <c r="Z97" s="4"/>
      <c r="AA97" s="16" t="s">
        <v>51</v>
      </c>
      <c r="AB97" s="16" t="s">
        <v>59</v>
      </c>
      <c r="AC97" s="16"/>
      <c r="AD97" s="16" t="s">
        <v>59</v>
      </c>
      <c r="AE97" s="16"/>
      <c r="AF97" s="4">
        <v>10</v>
      </c>
      <c r="AG97" s="4"/>
      <c r="AH97" s="16" t="s">
        <v>61</v>
      </c>
      <c r="AI97" s="13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14" t="s">
        <v>48</v>
      </c>
      <c r="BB97" s="13">
        <v>36000</v>
      </c>
    </row>
    <row r="98" spans="1:54" ht="56" customHeight="1" x14ac:dyDescent="0.15">
      <c r="A98" s="4" t="s">
        <v>41</v>
      </c>
      <c r="B98" s="8">
        <v>45827</v>
      </c>
      <c r="C98" s="4" t="s">
        <v>137</v>
      </c>
      <c r="D98" s="2" t="s">
        <v>522</v>
      </c>
      <c r="E98" s="11" t="s">
        <v>523</v>
      </c>
      <c r="F98" s="11" t="s">
        <v>524</v>
      </c>
      <c r="G98" s="12">
        <v>4831123</v>
      </c>
      <c r="H98" s="16" t="s">
        <v>525</v>
      </c>
      <c r="I98" s="16" t="s">
        <v>51</v>
      </c>
      <c r="J98" s="16" t="s">
        <v>526</v>
      </c>
      <c r="K98" s="4" t="s">
        <v>50</v>
      </c>
      <c r="L98" s="4" t="s">
        <v>50</v>
      </c>
      <c r="M98" s="4" t="s">
        <v>50</v>
      </c>
      <c r="N98" s="4" t="s">
        <v>49</v>
      </c>
      <c r="O98" s="4" t="s">
        <v>135</v>
      </c>
      <c r="P98" s="4" t="s">
        <v>49</v>
      </c>
      <c r="Q98" s="4" t="s">
        <v>50</v>
      </c>
      <c r="R98" s="4" t="s">
        <v>50</v>
      </c>
      <c r="S98" s="4" t="s">
        <v>50</v>
      </c>
      <c r="T98" s="4" t="s">
        <v>50</v>
      </c>
      <c r="U98" s="4" t="s">
        <v>50</v>
      </c>
      <c r="V98" s="4" t="s">
        <v>50</v>
      </c>
      <c r="W98" s="4" t="s">
        <v>50</v>
      </c>
      <c r="X98" s="4" t="s">
        <v>50</v>
      </c>
      <c r="Y98" s="4" t="s">
        <v>50</v>
      </c>
      <c r="Z98" s="4" t="s">
        <v>50</v>
      </c>
      <c r="AA98" s="16" t="s">
        <v>59</v>
      </c>
      <c r="AB98" s="16" t="s">
        <v>59</v>
      </c>
      <c r="AC98" s="16"/>
      <c r="AD98" s="16" t="s">
        <v>98</v>
      </c>
      <c r="AE98" s="16"/>
      <c r="AF98" s="4">
        <v>20</v>
      </c>
      <c r="AG98" s="4"/>
      <c r="AH98" s="4" t="s">
        <v>49</v>
      </c>
      <c r="AI98" s="13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14" t="s">
        <v>50</v>
      </c>
      <c r="BB98" s="13">
        <v>37358</v>
      </c>
    </row>
    <row r="99" spans="1:54" ht="56" customHeight="1" x14ac:dyDescent="0.15">
      <c r="A99" s="4" t="s">
        <v>41</v>
      </c>
      <c r="B99" s="8">
        <v>45827</v>
      </c>
      <c r="C99" s="4" t="s">
        <v>161</v>
      </c>
      <c r="D99" s="2" t="s">
        <v>503</v>
      </c>
      <c r="E99" s="4" t="s">
        <v>527</v>
      </c>
      <c r="F99" s="17" t="s">
        <v>528</v>
      </c>
      <c r="G99" s="17">
        <v>24717433</v>
      </c>
      <c r="H99" s="17">
        <v>900499429</v>
      </c>
      <c r="I99" s="16" t="s">
        <v>98</v>
      </c>
      <c r="J99" s="17" t="s">
        <v>506</v>
      </c>
      <c r="K99" s="4" t="s">
        <v>50</v>
      </c>
      <c r="L99" s="4" t="s">
        <v>50</v>
      </c>
      <c r="M99" s="4" t="s">
        <v>50</v>
      </c>
      <c r="N99" s="4" t="s">
        <v>49</v>
      </c>
      <c r="O99" s="4" t="s">
        <v>135</v>
      </c>
      <c r="P99" s="4" t="s">
        <v>49</v>
      </c>
      <c r="Q99" s="4" t="s">
        <v>50</v>
      </c>
      <c r="R99" s="4" t="s">
        <v>48</v>
      </c>
      <c r="S99" s="4" t="s">
        <v>48</v>
      </c>
      <c r="T99" s="4" t="s">
        <v>48</v>
      </c>
      <c r="U99" s="4" t="s">
        <v>50</v>
      </c>
      <c r="V99" s="4" t="s">
        <v>48</v>
      </c>
      <c r="W99" s="4" t="s">
        <v>50</v>
      </c>
      <c r="X99" s="4" t="s">
        <v>50</v>
      </c>
      <c r="Y99" s="4" t="s">
        <v>50</v>
      </c>
      <c r="Z99" s="4" t="s">
        <v>50</v>
      </c>
      <c r="AA99" s="16" t="s">
        <v>59</v>
      </c>
      <c r="AB99" s="16" t="s">
        <v>98</v>
      </c>
      <c r="AC99" s="16"/>
      <c r="AD99" s="16" t="s">
        <v>46</v>
      </c>
      <c r="AE99" s="16"/>
      <c r="AF99" s="4">
        <v>50</v>
      </c>
      <c r="AG99" s="4" t="s">
        <v>51</v>
      </c>
      <c r="AH99" s="16" t="s">
        <v>52</v>
      </c>
      <c r="AI99" s="13" t="s">
        <v>93</v>
      </c>
      <c r="AJ99" s="4"/>
      <c r="AK99" s="4"/>
      <c r="AL99" s="4"/>
      <c r="AM99" s="4"/>
      <c r="AN99" s="4"/>
      <c r="AO99" s="4"/>
      <c r="AP99" s="4"/>
      <c r="AQ99" s="4" t="s">
        <v>50</v>
      </c>
      <c r="AR99" s="4" t="s">
        <v>50</v>
      </c>
      <c r="AS99" s="4" t="s">
        <v>50</v>
      </c>
      <c r="AT99" s="4"/>
      <c r="AU99" s="4" t="s">
        <v>50</v>
      </c>
      <c r="AV99" s="4"/>
      <c r="AW99" s="4"/>
      <c r="AX99" s="4"/>
      <c r="AY99" s="4"/>
      <c r="AZ99" s="4"/>
      <c r="BA99" s="14" t="s">
        <v>50</v>
      </c>
      <c r="BB99" s="13">
        <v>40953</v>
      </c>
    </row>
    <row r="100" spans="1:54" ht="56" customHeight="1" x14ac:dyDescent="0.15">
      <c r="A100" s="4" t="s">
        <v>41</v>
      </c>
      <c r="B100" s="8">
        <v>45827</v>
      </c>
      <c r="C100" s="4" t="s">
        <v>113</v>
      </c>
      <c r="D100" s="2" t="s">
        <v>529</v>
      </c>
      <c r="E100" s="11" t="s">
        <v>530</v>
      </c>
      <c r="F100" s="11" t="s">
        <v>531</v>
      </c>
      <c r="G100" s="12">
        <v>49698409</v>
      </c>
      <c r="H100" s="16" t="s">
        <v>532</v>
      </c>
      <c r="I100" s="16" t="s">
        <v>175</v>
      </c>
      <c r="J100" s="16" t="s">
        <v>533</v>
      </c>
      <c r="K100" s="4" t="s">
        <v>50</v>
      </c>
      <c r="L100" s="4" t="s">
        <v>50</v>
      </c>
      <c r="M100" s="4" t="s">
        <v>50</v>
      </c>
      <c r="N100" s="4" t="s">
        <v>49</v>
      </c>
      <c r="O100" s="4" t="s">
        <v>49</v>
      </c>
      <c r="P100" s="4" t="s">
        <v>49</v>
      </c>
      <c r="Q100" s="4" t="s">
        <v>50</v>
      </c>
      <c r="R100" s="4" t="s">
        <v>50</v>
      </c>
      <c r="S100" s="4" t="s">
        <v>50</v>
      </c>
      <c r="T100" s="4" t="s">
        <v>50</v>
      </c>
      <c r="U100" s="4" t="s">
        <v>50</v>
      </c>
      <c r="V100" s="4" t="s">
        <v>50</v>
      </c>
      <c r="W100" s="4" t="s">
        <v>50</v>
      </c>
      <c r="X100" s="4" t="s">
        <v>50</v>
      </c>
      <c r="Y100" s="4" t="s">
        <v>50</v>
      </c>
      <c r="Z100" s="4" t="s">
        <v>50</v>
      </c>
      <c r="AA100" s="16" t="s">
        <v>59</v>
      </c>
      <c r="AB100" s="16" t="s">
        <v>98</v>
      </c>
      <c r="AC100" s="16"/>
      <c r="AD100" s="16" t="s">
        <v>46</v>
      </c>
      <c r="AE100" s="16"/>
      <c r="AF100" s="4">
        <v>50</v>
      </c>
      <c r="AG100" s="4"/>
      <c r="AH100" s="4" t="s">
        <v>49</v>
      </c>
      <c r="AI100" s="13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14" t="s">
        <v>50</v>
      </c>
      <c r="BB100" s="13">
        <v>44425</v>
      </c>
    </row>
    <row r="101" spans="1:54" ht="56" customHeight="1" x14ac:dyDescent="0.15">
      <c r="A101" s="4" t="s">
        <v>41</v>
      </c>
      <c r="B101" s="8">
        <v>45827</v>
      </c>
      <c r="C101" s="4" t="s">
        <v>309</v>
      </c>
      <c r="D101" s="2" t="s">
        <v>534</v>
      </c>
      <c r="E101" s="4" t="s">
        <v>535</v>
      </c>
      <c r="F101" s="4" t="s">
        <v>536</v>
      </c>
      <c r="G101" s="15">
        <v>1053327854</v>
      </c>
      <c r="H101" s="16">
        <v>901217465</v>
      </c>
      <c r="I101" s="16" t="s">
        <v>98</v>
      </c>
      <c r="J101" s="16" t="s">
        <v>537</v>
      </c>
      <c r="K101" s="4" t="s">
        <v>50</v>
      </c>
      <c r="L101" s="4" t="s">
        <v>50</v>
      </c>
      <c r="M101" s="4" t="s">
        <v>50</v>
      </c>
      <c r="N101" s="4" t="s">
        <v>49</v>
      </c>
      <c r="O101" s="4" t="s">
        <v>135</v>
      </c>
      <c r="P101" s="4" t="s">
        <v>49</v>
      </c>
      <c r="Q101" s="4" t="s">
        <v>50</v>
      </c>
      <c r="R101" s="4" t="s">
        <v>50</v>
      </c>
      <c r="S101" s="4" t="s">
        <v>50</v>
      </c>
      <c r="T101" s="4" t="s">
        <v>50</v>
      </c>
      <c r="U101" s="4" t="s">
        <v>50</v>
      </c>
      <c r="V101" s="4" t="s">
        <v>50</v>
      </c>
      <c r="W101" s="4" t="s">
        <v>50</v>
      </c>
      <c r="X101" s="4" t="s">
        <v>50</v>
      </c>
      <c r="Y101" s="4" t="s">
        <v>50</v>
      </c>
      <c r="Z101" s="4" t="s">
        <v>50</v>
      </c>
      <c r="AA101" s="16" t="s">
        <v>59</v>
      </c>
      <c r="AB101" s="16" t="s">
        <v>98</v>
      </c>
      <c r="AC101" s="16"/>
      <c r="AD101" s="16" t="s">
        <v>59</v>
      </c>
      <c r="AE101" s="16"/>
      <c r="AF101" s="4">
        <v>20</v>
      </c>
      <c r="AG101" s="4"/>
      <c r="AH101" s="4" t="s">
        <v>49</v>
      </c>
      <c r="AI101" s="13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14" t="s">
        <v>50</v>
      </c>
      <c r="BB101" s="13">
        <v>43367</v>
      </c>
    </row>
    <row r="102" spans="1:54" ht="56" customHeight="1" x14ac:dyDescent="0.15">
      <c r="A102" s="4" t="s">
        <v>41</v>
      </c>
      <c r="B102" s="8">
        <v>45827</v>
      </c>
      <c r="C102" s="4" t="s">
        <v>396</v>
      </c>
      <c r="D102" s="2" t="s">
        <v>397</v>
      </c>
      <c r="E102" s="11" t="s">
        <v>538</v>
      </c>
      <c r="F102" s="4" t="s">
        <v>539</v>
      </c>
      <c r="G102" s="12">
        <v>27034555</v>
      </c>
      <c r="H102" s="16">
        <v>901718539</v>
      </c>
      <c r="I102" s="16" t="s">
        <v>118</v>
      </c>
      <c r="J102" s="16" t="s">
        <v>401</v>
      </c>
      <c r="K102" s="4" t="s">
        <v>50</v>
      </c>
      <c r="L102" s="4" t="s">
        <v>50</v>
      </c>
      <c r="M102" s="4" t="s">
        <v>50</v>
      </c>
      <c r="N102" s="4" t="s">
        <v>49</v>
      </c>
      <c r="O102" s="4" t="s">
        <v>49</v>
      </c>
      <c r="P102" s="4" t="s">
        <v>49</v>
      </c>
      <c r="Q102" s="4" t="s">
        <v>50</v>
      </c>
      <c r="R102" s="4" t="s">
        <v>50</v>
      </c>
      <c r="S102" s="4" t="s">
        <v>50</v>
      </c>
      <c r="T102" s="4" t="s">
        <v>50</v>
      </c>
      <c r="U102" s="4" t="s">
        <v>50</v>
      </c>
      <c r="V102" s="4" t="s">
        <v>50</v>
      </c>
      <c r="W102" s="4" t="s">
        <v>48</v>
      </c>
      <c r="X102" s="4" t="s">
        <v>48</v>
      </c>
      <c r="Y102" s="4" t="s">
        <v>48</v>
      </c>
      <c r="Z102" s="4" t="s">
        <v>48</v>
      </c>
      <c r="AA102" s="16" t="s">
        <v>59</v>
      </c>
      <c r="AB102" s="16" t="s">
        <v>59</v>
      </c>
      <c r="AC102" s="16"/>
      <c r="AD102" s="16" t="s">
        <v>59</v>
      </c>
      <c r="AE102" s="16"/>
      <c r="AF102" s="4">
        <v>0</v>
      </c>
      <c r="AG102" s="4"/>
      <c r="AH102" s="16" t="s">
        <v>61</v>
      </c>
      <c r="AI102" s="13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14" t="s">
        <v>48</v>
      </c>
      <c r="BB102" s="13">
        <v>45054</v>
      </c>
    </row>
    <row r="103" spans="1:54" ht="56" customHeight="1" x14ac:dyDescent="0.15">
      <c r="A103" s="4" t="s">
        <v>41</v>
      </c>
      <c r="B103" s="8">
        <v>45827</v>
      </c>
      <c r="C103" s="4" t="s">
        <v>289</v>
      </c>
      <c r="D103" s="2" t="s">
        <v>540</v>
      </c>
      <c r="E103" s="11" t="s">
        <v>541</v>
      </c>
      <c r="F103" s="11" t="s">
        <v>542</v>
      </c>
      <c r="G103" s="12">
        <v>4839950</v>
      </c>
      <c r="H103" s="16" t="s">
        <v>543</v>
      </c>
      <c r="I103" s="16" t="s">
        <v>206</v>
      </c>
      <c r="J103" s="16" t="s">
        <v>544</v>
      </c>
      <c r="K103" s="4" t="s">
        <v>50</v>
      </c>
      <c r="L103" s="4" t="s">
        <v>48</v>
      </c>
      <c r="M103" s="4" t="s">
        <v>50</v>
      </c>
      <c r="N103" s="4" t="s">
        <v>49</v>
      </c>
      <c r="O103" s="4" t="s">
        <v>49</v>
      </c>
      <c r="P103" s="4" t="s">
        <v>49</v>
      </c>
      <c r="Q103" s="4" t="s">
        <v>50</v>
      </c>
      <c r="R103" s="4" t="s">
        <v>50</v>
      </c>
      <c r="S103" s="4" t="s">
        <v>50</v>
      </c>
      <c r="T103" s="4" t="s">
        <v>50</v>
      </c>
      <c r="U103" s="4" t="s">
        <v>50</v>
      </c>
      <c r="V103" s="4" t="s">
        <v>50</v>
      </c>
      <c r="W103" s="4" t="s">
        <v>48</v>
      </c>
      <c r="X103" s="4" t="s">
        <v>48</v>
      </c>
      <c r="Y103" s="4" t="s">
        <v>48</v>
      </c>
      <c r="Z103" s="4" t="s">
        <v>48</v>
      </c>
      <c r="AA103" s="16" t="s">
        <v>59</v>
      </c>
      <c r="AB103" s="16" t="s">
        <v>51</v>
      </c>
      <c r="AC103" s="16"/>
      <c r="AD103" s="16" t="s">
        <v>98</v>
      </c>
      <c r="AE103" s="16"/>
      <c r="AF103" s="4">
        <v>30</v>
      </c>
      <c r="AG103" s="4"/>
      <c r="AH103" s="16" t="s">
        <v>52</v>
      </c>
      <c r="AI103" s="13">
        <v>45894</v>
      </c>
      <c r="AJ103" s="4"/>
      <c r="AK103" s="4" t="s">
        <v>50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 t="s">
        <v>48</v>
      </c>
      <c r="AW103" s="4" t="s">
        <v>48</v>
      </c>
      <c r="AX103" s="4" t="s">
        <v>48</v>
      </c>
      <c r="AY103" s="4" t="s">
        <v>48</v>
      </c>
      <c r="AZ103" s="4"/>
      <c r="BA103" s="14" t="s">
        <v>48</v>
      </c>
      <c r="BB103" s="13">
        <v>44776</v>
      </c>
    </row>
    <row r="104" spans="1:54" ht="56" customHeight="1" x14ac:dyDescent="0.15">
      <c r="A104" s="4" t="s">
        <v>41</v>
      </c>
      <c r="B104" s="8">
        <v>45827</v>
      </c>
      <c r="C104" s="4" t="s">
        <v>309</v>
      </c>
      <c r="D104" s="2" t="s">
        <v>545</v>
      </c>
      <c r="E104" s="11" t="s">
        <v>546</v>
      </c>
      <c r="F104" s="11" t="s">
        <v>547</v>
      </c>
      <c r="G104" s="12">
        <v>7164558</v>
      </c>
      <c r="H104" s="16" t="s">
        <v>548</v>
      </c>
      <c r="I104" s="16" t="s">
        <v>118</v>
      </c>
      <c r="J104" s="16" t="s">
        <v>549</v>
      </c>
      <c r="K104" s="4" t="s">
        <v>50</v>
      </c>
      <c r="L104" s="4" t="s">
        <v>50</v>
      </c>
      <c r="M104" s="4" t="s">
        <v>50</v>
      </c>
      <c r="N104" s="4" t="s">
        <v>49</v>
      </c>
      <c r="O104" s="4" t="s">
        <v>49</v>
      </c>
      <c r="P104" s="4" t="s">
        <v>49</v>
      </c>
      <c r="Q104" s="4" t="s">
        <v>50</v>
      </c>
      <c r="R104" s="4" t="s">
        <v>50</v>
      </c>
      <c r="S104" s="4" t="s">
        <v>48</v>
      </c>
      <c r="T104" s="4" t="s">
        <v>50</v>
      </c>
      <c r="U104" s="4" t="s">
        <v>50</v>
      </c>
      <c r="V104" s="4" t="s">
        <v>50</v>
      </c>
      <c r="W104" s="4" t="s">
        <v>50</v>
      </c>
      <c r="X104" s="4" t="s">
        <v>50</v>
      </c>
      <c r="Y104" s="4" t="s">
        <v>50</v>
      </c>
      <c r="Z104" s="4" t="s">
        <v>48</v>
      </c>
      <c r="AA104" s="16" t="s">
        <v>59</v>
      </c>
      <c r="AB104" s="16" t="s">
        <v>98</v>
      </c>
      <c r="AC104" s="16"/>
      <c r="AD104" s="16" t="s">
        <v>46</v>
      </c>
      <c r="AE104" s="16"/>
      <c r="AF104" s="4">
        <v>50</v>
      </c>
      <c r="AG104" s="4"/>
      <c r="AH104" s="16" t="s">
        <v>52</v>
      </c>
      <c r="AI104" s="13" t="s">
        <v>550</v>
      </c>
      <c r="AJ104" s="4"/>
      <c r="AK104" s="4"/>
      <c r="AL104" s="4"/>
      <c r="AM104" s="4"/>
      <c r="AN104" s="4"/>
      <c r="AO104" s="4"/>
      <c r="AP104" s="4"/>
      <c r="AQ104" s="4" t="s">
        <v>50</v>
      </c>
      <c r="AR104" s="4"/>
      <c r="AS104" s="4"/>
      <c r="AT104" s="4"/>
      <c r="AU104" s="4"/>
      <c r="AV104" s="4"/>
      <c r="AW104" s="4"/>
      <c r="AX104" s="4"/>
      <c r="AY104" s="4" t="s">
        <v>50</v>
      </c>
      <c r="AZ104" s="4"/>
      <c r="BA104" s="14" t="s">
        <v>50</v>
      </c>
      <c r="BB104" s="13">
        <v>40707</v>
      </c>
    </row>
    <row r="105" spans="1:54" ht="56" customHeight="1" x14ac:dyDescent="0.15">
      <c r="A105" s="4" t="s">
        <v>41</v>
      </c>
      <c r="B105" s="8">
        <v>45827</v>
      </c>
      <c r="C105" s="4" t="s">
        <v>155</v>
      </c>
      <c r="D105" s="2" t="s">
        <v>156</v>
      </c>
      <c r="E105" s="4" t="s">
        <v>551</v>
      </c>
      <c r="F105" s="4" t="s">
        <v>552</v>
      </c>
      <c r="G105" s="15">
        <v>71493915</v>
      </c>
      <c r="H105" s="16" t="s">
        <v>553</v>
      </c>
      <c r="I105" s="16" t="s">
        <v>68</v>
      </c>
      <c r="J105" s="16" t="s">
        <v>160</v>
      </c>
      <c r="K105" s="4" t="s">
        <v>50</v>
      </c>
      <c r="L105" s="4" t="s">
        <v>50</v>
      </c>
      <c r="M105" s="4" t="s">
        <v>50</v>
      </c>
      <c r="N105" s="4" t="s">
        <v>49</v>
      </c>
      <c r="O105" s="4" t="s">
        <v>49</v>
      </c>
      <c r="P105" s="4" t="s">
        <v>49</v>
      </c>
      <c r="Q105" s="4" t="s">
        <v>50</v>
      </c>
      <c r="R105" s="4" t="s">
        <v>50</v>
      </c>
      <c r="S105" s="4" t="s">
        <v>50</v>
      </c>
      <c r="T105" s="4" t="s">
        <v>50</v>
      </c>
      <c r="U105" s="4" t="s">
        <v>50</v>
      </c>
      <c r="V105" s="4" t="s">
        <v>50</v>
      </c>
      <c r="W105" s="4" t="s">
        <v>50</v>
      </c>
      <c r="X105" s="4" t="s">
        <v>50</v>
      </c>
      <c r="Y105" s="4" t="s">
        <v>50</v>
      </c>
      <c r="Z105" s="4" t="s">
        <v>50</v>
      </c>
      <c r="AA105" s="16" t="s">
        <v>59</v>
      </c>
      <c r="AB105" s="16" t="s">
        <v>51</v>
      </c>
      <c r="AC105" s="16"/>
      <c r="AD105" s="16" t="s">
        <v>46</v>
      </c>
      <c r="AE105" s="16"/>
      <c r="AF105" s="4">
        <v>40</v>
      </c>
      <c r="AG105" s="4"/>
      <c r="AH105" s="4" t="s">
        <v>49</v>
      </c>
      <c r="AI105" s="13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14" t="s">
        <v>50</v>
      </c>
      <c r="BB105" s="13">
        <v>37068</v>
      </c>
    </row>
    <row r="106" spans="1:54" ht="56" customHeight="1" x14ac:dyDescent="0.15">
      <c r="A106" s="4" t="s">
        <v>41</v>
      </c>
      <c r="B106" s="8">
        <v>45827</v>
      </c>
      <c r="C106" s="4" t="s">
        <v>396</v>
      </c>
      <c r="D106" s="2" t="s">
        <v>554</v>
      </c>
      <c r="E106" s="4" t="s">
        <v>555</v>
      </c>
      <c r="F106" s="4" t="s">
        <v>556</v>
      </c>
      <c r="G106" s="15">
        <v>26983222</v>
      </c>
      <c r="H106" s="16" t="s">
        <v>557</v>
      </c>
      <c r="I106" s="16" t="s">
        <v>152</v>
      </c>
      <c r="J106" s="16" t="s">
        <v>558</v>
      </c>
      <c r="K106" s="4" t="s">
        <v>50</v>
      </c>
      <c r="L106" s="4" t="s">
        <v>50</v>
      </c>
      <c r="M106" s="4" t="s">
        <v>50</v>
      </c>
      <c r="N106" s="4" t="s">
        <v>49</v>
      </c>
      <c r="O106" s="4" t="s">
        <v>49</v>
      </c>
      <c r="P106" s="4" t="s">
        <v>49</v>
      </c>
      <c r="Q106" s="4" t="s">
        <v>50</v>
      </c>
      <c r="R106" s="4" t="s">
        <v>50</v>
      </c>
      <c r="S106" s="4" t="s">
        <v>48</v>
      </c>
      <c r="T106" s="4" t="s">
        <v>50</v>
      </c>
      <c r="U106" s="4" t="s">
        <v>48</v>
      </c>
      <c r="V106" s="4" t="s">
        <v>50</v>
      </c>
      <c r="W106" s="4" t="s">
        <v>50</v>
      </c>
      <c r="X106" s="4" t="s">
        <v>50</v>
      </c>
      <c r="Y106" s="4" t="s">
        <v>50</v>
      </c>
      <c r="Z106" s="4" t="s">
        <v>48</v>
      </c>
      <c r="AA106" s="16" t="s">
        <v>59</v>
      </c>
      <c r="AB106" s="16" t="s">
        <v>59</v>
      </c>
      <c r="AC106" s="16"/>
      <c r="AD106" s="16" t="s">
        <v>46</v>
      </c>
      <c r="AE106" s="16"/>
      <c r="AF106" s="4">
        <v>30</v>
      </c>
      <c r="AG106" s="4" t="s">
        <v>98</v>
      </c>
      <c r="AH106" s="16" t="s">
        <v>52</v>
      </c>
      <c r="AI106" s="13">
        <v>45894</v>
      </c>
      <c r="AJ106" s="4"/>
      <c r="AK106" s="4"/>
      <c r="AL106" s="4"/>
      <c r="AM106" s="4"/>
      <c r="AN106" s="4"/>
      <c r="AO106" s="4"/>
      <c r="AP106" s="4"/>
      <c r="AQ106" s="4"/>
      <c r="AR106" s="4" t="s">
        <v>50</v>
      </c>
      <c r="AS106" s="4"/>
      <c r="AT106" s="4" t="s">
        <v>50</v>
      </c>
      <c r="AU106" s="4"/>
      <c r="AV106" s="4"/>
      <c r="AW106" s="4"/>
      <c r="AX106" s="4"/>
      <c r="AY106" s="4" t="s">
        <v>50</v>
      </c>
      <c r="AZ106" s="4"/>
      <c r="BA106" s="14" t="s">
        <v>50</v>
      </c>
      <c r="BB106" s="13">
        <v>39047</v>
      </c>
    </row>
    <row r="107" spans="1:54" ht="56" customHeight="1" x14ac:dyDescent="0.15">
      <c r="A107" s="4" t="s">
        <v>41</v>
      </c>
      <c r="B107" s="8">
        <v>45827</v>
      </c>
      <c r="C107" s="4" t="s">
        <v>309</v>
      </c>
      <c r="D107" s="2" t="s">
        <v>310</v>
      </c>
      <c r="E107" s="4" t="s">
        <v>559</v>
      </c>
      <c r="F107" s="4" t="s">
        <v>560</v>
      </c>
      <c r="G107" s="15">
        <v>1049605545</v>
      </c>
      <c r="H107" s="16" t="s">
        <v>561</v>
      </c>
      <c r="I107" s="16" t="s">
        <v>118</v>
      </c>
      <c r="J107" s="4" t="s">
        <v>314</v>
      </c>
      <c r="K107" s="4" t="s">
        <v>50</v>
      </c>
      <c r="L107" s="4" t="s">
        <v>50</v>
      </c>
      <c r="M107" s="4" t="s">
        <v>50</v>
      </c>
      <c r="N107" s="4" t="s">
        <v>49</v>
      </c>
      <c r="O107" s="4" t="s">
        <v>49</v>
      </c>
      <c r="P107" s="4" t="s">
        <v>49</v>
      </c>
      <c r="Q107" s="4" t="s">
        <v>50</v>
      </c>
      <c r="R107" s="4" t="s">
        <v>50</v>
      </c>
      <c r="S107" s="4" t="s">
        <v>50</v>
      </c>
      <c r="T107" s="4" t="s">
        <v>50</v>
      </c>
      <c r="U107" s="4" t="s">
        <v>50</v>
      </c>
      <c r="V107" s="4" t="s">
        <v>50</v>
      </c>
      <c r="W107" s="4" t="s">
        <v>48</v>
      </c>
      <c r="X107" s="4" t="s">
        <v>50</v>
      </c>
      <c r="Y107" s="4" t="s">
        <v>48</v>
      </c>
      <c r="Z107" s="4" t="s">
        <v>50</v>
      </c>
      <c r="AA107" s="16" t="s">
        <v>59</v>
      </c>
      <c r="AB107" s="16" t="s">
        <v>51</v>
      </c>
      <c r="AC107" s="16"/>
      <c r="AD107" s="16" t="s">
        <v>46</v>
      </c>
      <c r="AE107" s="16"/>
      <c r="AF107" s="4">
        <v>40</v>
      </c>
      <c r="AG107" s="4" t="s">
        <v>51</v>
      </c>
      <c r="AH107" s="16" t="s">
        <v>52</v>
      </c>
      <c r="AI107" s="13" t="s">
        <v>208</v>
      </c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 t="s">
        <v>50</v>
      </c>
      <c r="AW107" s="4" t="s">
        <v>50</v>
      </c>
      <c r="AX107" s="4" t="s">
        <v>50</v>
      </c>
      <c r="AY107" s="4" t="s">
        <v>50</v>
      </c>
      <c r="AZ107" s="4"/>
      <c r="BA107" s="14" t="s">
        <v>50</v>
      </c>
      <c r="BB107" s="13">
        <v>45156</v>
      </c>
    </row>
    <row r="108" spans="1:54" ht="56" customHeight="1" x14ac:dyDescent="0.15">
      <c r="A108" s="4" t="s">
        <v>41</v>
      </c>
      <c r="B108" s="8">
        <v>45827</v>
      </c>
      <c r="C108" s="4" t="s">
        <v>148</v>
      </c>
      <c r="D108" s="2" t="s">
        <v>562</v>
      </c>
      <c r="E108" s="4" t="s">
        <v>563</v>
      </c>
      <c r="F108" s="17" t="s">
        <v>564</v>
      </c>
      <c r="G108" s="17">
        <v>17652882</v>
      </c>
      <c r="H108" s="17">
        <v>901563809</v>
      </c>
      <c r="I108" s="16" t="s">
        <v>175</v>
      </c>
      <c r="J108" s="17" t="s">
        <v>565</v>
      </c>
      <c r="K108" s="4" t="s">
        <v>50</v>
      </c>
      <c r="L108" s="4" t="s">
        <v>50</v>
      </c>
      <c r="M108" s="4" t="s">
        <v>50</v>
      </c>
      <c r="N108" s="4" t="s">
        <v>52</v>
      </c>
      <c r="O108" s="4" t="s">
        <v>135</v>
      </c>
      <c r="P108" s="4" t="s">
        <v>49</v>
      </c>
      <c r="Q108" s="4" t="s">
        <v>50</v>
      </c>
      <c r="R108" s="4" t="s">
        <v>50</v>
      </c>
      <c r="S108" s="4" t="s">
        <v>50</v>
      </c>
      <c r="T108" s="4" t="s">
        <v>50</v>
      </c>
      <c r="U108" s="4" t="s">
        <v>50</v>
      </c>
      <c r="V108" s="4" t="s">
        <v>50</v>
      </c>
      <c r="W108" s="4" t="s">
        <v>50</v>
      </c>
      <c r="X108" s="4" t="s">
        <v>50</v>
      </c>
      <c r="Y108" s="4" t="s">
        <v>48</v>
      </c>
      <c r="Z108" s="4" t="s">
        <v>48</v>
      </c>
      <c r="AA108" s="16" t="s">
        <v>51</v>
      </c>
      <c r="AB108" s="16" t="s">
        <v>59</v>
      </c>
      <c r="AC108" s="16"/>
      <c r="AD108" s="16" t="s">
        <v>59</v>
      </c>
      <c r="AE108" s="16"/>
      <c r="AF108" s="4">
        <v>10</v>
      </c>
      <c r="AG108" s="4"/>
      <c r="AH108" s="16" t="s">
        <v>52</v>
      </c>
      <c r="AI108" s="13" t="s">
        <v>93</v>
      </c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 t="s">
        <v>50</v>
      </c>
      <c r="AY108" s="4" t="s">
        <v>50</v>
      </c>
      <c r="AZ108" s="4"/>
      <c r="BA108" s="14" t="s">
        <v>50</v>
      </c>
      <c r="BB108" s="13">
        <v>36109</v>
      </c>
    </row>
    <row r="109" spans="1:54" ht="56" customHeight="1" x14ac:dyDescent="0.15">
      <c r="A109" s="4" t="s">
        <v>41</v>
      </c>
      <c r="B109" s="8">
        <v>45827</v>
      </c>
      <c r="C109" s="4" t="s">
        <v>273</v>
      </c>
      <c r="D109" s="2" t="s">
        <v>566</v>
      </c>
      <c r="E109" s="4" t="s">
        <v>567</v>
      </c>
      <c r="F109" s="4" t="s">
        <v>568</v>
      </c>
      <c r="G109" s="15">
        <v>1053863721</v>
      </c>
      <c r="H109" s="16">
        <v>900155043</v>
      </c>
      <c r="I109" s="16" t="s">
        <v>206</v>
      </c>
      <c r="J109" s="16" t="s">
        <v>569</v>
      </c>
      <c r="K109" s="4" t="s">
        <v>50</v>
      </c>
      <c r="L109" s="4" t="s">
        <v>50</v>
      </c>
      <c r="M109" s="4" t="s">
        <v>50</v>
      </c>
      <c r="N109" s="4" t="s">
        <v>49</v>
      </c>
      <c r="O109" s="4" t="s">
        <v>49</v>
      </c>
      <c r="P109" s="4" t="s">
        <v>49</v>
      </c>
      <c r="Q109" s="4" t="s">
        <v>50</v>
      </c>
      <c r="R109" s="4" t="s">
        <v>50</v>
      </c>
      <c r="S109" s="4" t="s">
        <v>50</v>
      </c>
      <c r="T109" s="4" t="s">
        <v>50</v>
      </c>
      <c r="U109" s="4" t="s">
        <v>50</v>
      </c>
      <c r="V109" s="4" t="s">
        <v>50</v>
      </c>
      <c r="W109" s="4" t="s">
        <v>50</v>
      </c>
      <c r="X109" s="4" t="s">
        <v>50</v>
      </c>
      <c r="Y109" s="4" t="s">
        <v>50</v>
      </c>
      <c r="Z109" s="4" t="s">
        <v>50</v>
      </c>
      <c r="AA109" s="16" t="s">
        <v>59</v>
      </c>
      <c r="AB109" s="16" t="s">
        <v>98</v>
      </c>
      <c r="AC109" s="16"/>
      <c r="AD109" s="16" t="s">
        <v>46</v>
      </c>
      <c r="AE109" s="16"/>
      <c r="AF109" s="4">
        <v>50</v>
      </c>
      <c r="AG109" s="4" t="s">
        <v>51</v>
      </c>
      <c r="AH109" s="4" t="s">
        <v>49</v>
      </c>
      <c r="AI109" s="13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14" t="s">
        <v>50</v>
      </c>
      <c r="BB109" s="13">
        <v>39245</v>
      </c>
    </row>
    <row r="110" spans="1:54" ht="56" customHeight="1" x14ac:dyDescent="0.15">
      <c r="A110" s="4" t="s">
        <v>41</v>
      </c>
      <c r="B110" s="8">
        <v>45827</v>
      </c>
      <c r="C110" s="4" t="s">
        <v>396</v>
      </c>
      <c r="D110" s="2" t="s">
        <v>438</v>
      </c>
      <c r="E110" s="4" t="s">
        <v>570</v>
      </c>
      <c r="F110" s="4" t="s">
        <v>571</v>
      </c>
      <c r="G110" s="15">
        <v>17956308</v>
      </c>
      <c r="H110" s="16" t="s">
        <v>572</v>
      </c>
      <c r="I110" s="16" t="s">
        <v>98</v>
      </c>
      <c r="J110" s="16" t="s">
        <v>442</v>
      </c>
      <c r="K110" s="4" t="s">
        <v>50</v>
      </c>
      <c r="L110" s="4" t="s">
        <v>50</v>
      </c>
      <c r="M110" s="4" t="s">
        <v>50</v>
      </c>
      <c r="N110" s="4" t="s">
        <v>49</v>
      </c>
      <c r="O110" s="4" t="s">
        <v>49</v>
      </c>
      <c r="P110" s="4" t="s">
        <v>49</v>
      </c>
      <c r="Q110" s="4" t="s">
        <v>48</v>
      </c>
      <c r="R110" s="4" t="s">
        <v>50</v>
      </c>
      <c r="S110" s="4" t="s">
        <v>50</v>
      </c>
      <c r="T110" s="4" t="s">
        <v>50</v>
      </c>
      <c r="U110" s="4" t="s">
        <v>50</v>
      </c>
      <c r="V110" s="4" t="s">
        <v>50</v>
      </c>
      <c r="W110" s="4" t="s">
        <v>50</v>
      </c>
      <c r="X110" s="4" t="s">
        <v>50</v>
      </c>
      <c r="Y110" s="4" t="s">
        <v>50</v>
      </c>
      <c r="Z110" s="4" t="s">
        <v>50</v>
      </c>
      <c r="AA110" s="16" t="s">
        <v>59</v>
      </c>
      <c r="AB110" s="16" t="s">
        <v>51</v>
      </c>
      <c r="AC110" s="16"/>
      <c r="AD110" s="16">
        <v>3</v>
      </c>
      <c r="AE110" s="16"/>
      <c r="AF110" s="4">
        <v>40</v>
      </c>
      <c r="AG110" s="4" t="s">
        <v>98</v>
      </c>
      <c r="AH110" s="16" t="s">
        <v>52</v>
      </c>
      <c r="AI110" s="13">
        <v>45894</v>
      </c>
      <c r="AJ110" s="4"/>
      <c r="AK110" s="4"/>
      <c r="AL110" s="4"/>
      <c r="AM110" s="4"/>
      <c r="AN110" s="4"/>
      <c r="AO110" s="4"/>
      <c r="AP110" s="4" t="s">
        <v>50</v>
      </c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14" t="s">
        <v>50</v>
      </c>
      <c r="BB110" s="13">
        <v>38160</v>
      </c>
    </row>
    <row r="111" spans="1:54" ht="56" customHeight="1" x14ac:dyDescent="0.15">
      <c r="A111" s="4" t="s">
        <v>41</v>
      </c>
      <c r="B111" s="8">
        <v>45827</v>
      </c>
      <c r="C111" s="4" t="s">
        <v>396</v>
      </c>
      <c r="D111" s="2" t="s">
        <v>438</v>
      </c>
      <c r="E111" s="4" t="s">
        <v>573</v>
      </c>
      <c r="F111" s="4" t="s">
        <v>574</v>
      </c>
      <c r="G111" s="15">
        <v>39048803</v>
      </c>
      <c r="H111" s="16" t="s">
        <v>575</v>
      </c>
      <c r="I111" s="16" t="s">
        <v>175</v>
      </c>
      <c r="J111" s="16" t="s">
        <v>442</v>
      </c>
      <c r="K111" s="4" t="s">
        <v>50</v>
      </c>
      <c r="L111" s="4" t="s">
        <v>50</v>
      </c>
      <c r="M111" s="4" t="s">
        <v>50</v>
      </c>
      <c r="N111" s="4" t="s">
        <v>49</v>
      </c>
      <c r="O111" s="4" t="s">
        <v>49</v>
      </c>
      <c r="P111" s="4" t="s">
        <v>49</v>
      </c>
      <c r="Q111" s="4" t="s">
        <v>50</v>
      </c>
      <c r="R111" s="4" t="s">
        <v>50</v>
      </c>
      <c r="S111" s="4" t="s">
        <v>50</v>
      </c>
      <c r="T111" s="4" t="s">
        <v>50</v>
      </c>
      <c r="U111" s="4" t="s">
        <v>50</v>
      </c>
      <c r="V111" s="4" t="s">
        <v>50</v>
      </c>
      <c r="W111" s="4" t="s">
        <v>50</v>
      </c>
      <c r="X111" s="4" t="s">
        <v>48</v>
      </c>
      <c r="Y111" s="4" t="s">
        <v>50</v>
      </c>
      <c r="Z111" s="4" t="s">
        <v>48</v>
      </c>
      <c r="AA111" s="16" t="s">
        <v>59</v>
      </c>
      <c r="AB111" s="16" t="s">
        <v>59</v>
      </c>
      <c r="AC111" s="16"/>
      <c r="AD111" s="16" t="s">
        <v>59</v>
      </c>
      <c r="AE111" s="16"/>
      <c r="AF111" s="4">
        <v>0</v>
      </c>
      <c r="AG111" s="4" t="s">
        <v>152</v>
      </c>
      <c r="AH111" s="16" t="s">
        <v>52</v>
      </c>
      <c r="AI111" s="13" t="s">
        <v>230</v>
      </c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 t="s">
        <v>50</v>
      </c>
      <c r="AX111" s="4"/>
      <c r="AY111" s="4" t="s">
        <v>50</v>
      </c>
      <c r="AZ111" s="4"/>
      <c r="BA111" s="14" t="s">
        <v>50</v>
      </c>
      <c r="BB111" s="13">
        <v>41653</v>
      </c>
    </row>
    <row r="112" spans="1:54" ht="56" customHeight="1" x14ac:dyDescent="0.15">
      <c r="A112" s="4" t="s">
        <v>41</v>
      </c>
      <c r="B112" s="8">
        <v>45827</v>
      </c>
      <c r="C112" s="4" t="s">
        <v>155</v>
      </c>
      <c r="D112" s="2" t="s">
        <v>156</v>
      </c>
      <c r="E112" s="4" t="s">
        <v>576</v>
      </c>
      <c r="F112" s="4" t="s">
        <v>577</v>
      </c>
      <c r="G112" s="15">
        <v>1038769164</v>
      </c>
      <c r="H112" s="16" t="s">
        <v>578</v>
      </c>
      <c r="I112" s="16" t="s">
        <v>68</v>
      </c>
      <c r="J112" s="16" t="s">
        <v>160</v>
      </c>
      <c r="K112" s="4" t="s">
        <v>50</v>
      </c>
      <c r="L112" s="4" t="s">
        <v>50</v>
      </c>
      <c r="M112" s="4" t="s">
        <v>50</v>
      </c>
      <c r="N112" s="4" t="s">
        <v>49</v>
      </c>
      <c r="O112" s="4" t="s">
        <v>49</v>
      </c>
      <c r="P112" s="4" t="s">
        <v>49</v>
      </c>
      <c r="Q112" s="4" t="s">
        <v>50</v>
      </c>
      <c r="R112" s="4" t="s">
        <v>50</v>
      </c>
      <c r="S112" s="4" t="s">
        <v>50</v>
      </c>
      <c r="T112" s="4" t="s">
        <v>48</v>
      </c>
      <c r="U112" s="4" t="s">
        <v>50</v>
      </c>
      <c r="V112" s="4" t="s">
        <v>50</v>
      </c>
      <c r="W112" s="4"/>
      <c r="X112" s="4"/>
      <c r="Y112" s="4"/>
      <c r="Z112" s="4"/>
      <c r="AA112" s="16" t="s">
        <v>59</v>
      </c>
      <c r="AB112" s="16" t="s">
        <v>59</v>
      </c>
      <c r="AC112" s="16"/>
      <c r="AD112" s="16" t="s">
        <v>59</v>
      </c>
      <c r="AE112" s="16"/>
      <c r="AF112" s="4">
        <v>0</v>
      </c>
      <c r="AG112" s="4"/>
      <c r="AH112" s="16" t="s">
        <v>52</v>
      </c>
      <c r="AI112" s="13" t="s">
        <v>120</v>
      </c>
      <c r="AJ112" s="4"/>
      <c r="AK112" s="4"/>
      <c r="AL112" s="4"/>
      <c r="AM112" s="4"/>
      <c r="AN112" s="4"/>
      <c r="AO112" s="4"/>
      <c r="AP112" s="4"/>
      <c r="AQ112" s="4"/>
      <c r="AR112" s="4"/>
      <c r="AS112" s="4" t="s">
        <v>50</v>
      </c>
      <c r="AT112" s="4"/>
      <c r="AU112" s="4"/>
      <c r="AV112" s="4" t="s">
        <v>48</v>
      </c>
      <c r="AW112" s="4" t="s">
        <v>48</v>
      </c>
      <c r="AX112" s="4" t="s">
        <v>48</v>
      </c>
      <c r="AY112" s="4" t="s">
        <v>48</v>
      </c>
      <c r="AZ112" s="4"/>
      <c r="BA112" s="14" t="s">
        <v>48</v>
      </c>
      <c r="BB112" s="13">
        <v>34695</v>
      </c>
    </row>
    <row r="113" spans="1:54" ht="56" customHeight="1" x14ac:dyDescent="0.15">
      <c r="A113" s="4" t="s">
        <v>41</v>
      </c>
      <c r="B113" s="8">
        <v>45828</v>
      </c>
      <c r="C113" s="4" t="s">
        <v>129</v>
      </c>
      <c r="D113" s="2" t="s">
        <v>579</v>
      </c>
      <c r="E113" s="11" t="s">
        <v>580</v>
      </c>
      <c r="F113" s="11" t="s">
        <v>581</v>
      </c>
      <c r="G113" s="12">
        <v>18051266</v>
      </c>
      <c r="H113" s="16" t="s">
        <v>582</v>
      </c>
      <c r="I113" s="16" t="s">
        <v>118</v>
      </c>
      <c r="J113" s="16" t="s">
        <v>583</v>
      </c>
      <c r="K113" s="4" t="s">
        <v>48</v>
      </c>
      <c r="L113" s="4" t="s">
        <v>48</v>
      </c>
      <c r="M113" s="4" t="s">
        <v>48</v>
      </c>
      <c r="N113" s="4" t="s">
        <v>49</v>
      </c>
      <c r="O113" s="4" t="s">
        <v>49</v>
      </c>
      <c r="P113" s="4" t="s">
        <v>49</v>
      </c>
      <c r="Q113" s="4" t="s">
        <v>48</v>
      </c>
      <c r="R113" s="4" t="s">
        <v>48</v>
      </c>
      <c r="S113" s="4" t="s">
        <v>48</v>
      </c>
      <c r="T113" s="4" t="s">
        <v>48</v>
      </c>
      <c r="U113" s="4" t="s">
        <v>48</v>
      </c>
      <c r="V113" s="4" t="s">
        <v>48</v>
      </c>
      <c r="W113" s="4" t="s">
        <v>48</v>
      </c>
      <c r="X113" s="4" t="s">
        <v>48</v>
      </c>
      <c r="Y113" s="4" t="s">
        <v>48</v>
      </c>
      <c r="Z113" s="4" t="s">
        <v>48</v>
      </c>
      <c r="AA113" s="16" t="s">
        <v>59</v>
      </c>
      <c r="AB113" s="16" t="s">
        <v>59</v>
      </c>
      <c r="AC113" s="16"/>
      <c r="AD113" s="16" t="s">
        <v>59</v>
      </c>
      <c r="AE113" s="16"/>
      <c r="AF113" s="4">
        <v>0</v>
      </c>
      <c r="AG113" s="4"/>
      <c r="AH113" s="16" t="s">
        <v>52</v>
      </c>
      <c r="AI113" s="13" t="s">
        <v>53</v>
      </c>
      <c r="AJ113" s="4" t="s">
        <v>48</v>
      </c>
      <c r="AK113" s="4" t="s">
        <v>48</v>
      </c>
      <c r="AL113" s="4" t="s">
        <v>52</v>
      </c>
      <c r="AM113" s="4"/>
      <c r="AN113" s="4"/>
      <c r="AO113" s="4"/>
      <c r="AP113" s="4" t="s">
        <v>50</v>
      </c>
      <c r="AQ113" s="4" t="s">
        <v>50</v>
      </c>
      <c r="AR113" s="4" t="s">
        <v>50</v>
      </c>
      <c r="AS113" s="4" t="s">
        <v>50</v>
      </c>
      <c r="AT113" s="4" t="s">
        <v>50</v>
      </c>
      <c r="AU113" s="4" t="s">
        <v>50</v>
      </c>
      <c r="AV113" s="4" t="s">
        <v>48</v>
      </c>
      <c r="AW113" s="4" t="s">
        <v>48</v>
      </c>
      <c r="AX113" s="4" t="s">
        <v>48</v>
      </c>
      <c r="AY113" s="4" t="s">
        <v>48</v>
      </c>
      <c r="AZ113" s="4"/>
      <c r="BA113" s="14" t="s">
        <v>48</v>
      </c>
      <c r="BB113" s="13">
        <v>32945</v>
      </c>
    </row>
    <row r="114" spans="1:54" ht="56" customHeight="1" x14ac:dyDescent="0.15">
      <c r="A114" s="4" t="s">
        <v>41</v>
      </c>
      <c r="B114" s="8">
        <v>45828</v>
      </c>
      <c r="C114" s="4" t="s">
        <v>303</v>
      </c>
      <c r="D114" s="2" t="s">
        <v>304</v>
      </c>
      <c r="E114" s="4" t="s">
        <v>584</v>
      </c>
      <c r="F114" s="4" t="s">
        <v>585</v>
      </c>
      <c r="G114" s="15">
        <v>37328661</v>
      </c>
      <c r="H114" s="16" t="s">
        <v>586</v>
      </c>
      <c r="I114" s="16" t="s">
        <v>152</v>
      </c>
      <c r="J114" s="16" t="s">
        <v>587</v>
      </c>
      <c r="K114" s="4" t="s">
        <v>50</v>
      </c>
      <c r="L114" s="4" t="s">
        <v>50</v>
      </c>
      <c r="M114" s="4" t="s">
        <v>50</v>
      </c>
      <c r="N114" s="4" t="s">
        <v>49</v>
      </c>
      <c r="O114" s="4" t="s">
        <v>49</v>
      </c>
      <c r="P114" s="4" t="s">
        <v>49</v>
      </c>
      <c r="Q114" s="4" t="s">
        <v>50</v>
      </c>
      <c r="R114" s="4" t="s">
        <v>50</v>
      </c>
      <c r="S114" s="4" t="s">
        <v>50</v>
      </c>
      <c r="T114" s="4" t="s">
        <v>50</v>
      </c>
      <c r="U114" s="4" t="s">
        <v>50</v>
      </c>
      <c r="V114" s="4" t="s">
        <v>50</v>
      </c>
      <c r="W114" s="4" t="s">
        <v>50</v>
      </c>
      <c r="X114" s="4" t="s">
        <v>50</v>
      </c>
      <c r="Y114" s="4" t="s">
        <v>50</v>
      </c>
      <c r="Z114" s="4" t="s">
        <v>48</v>
      </c>
      <c r="AA114" s="16">
        <v>1</v>
      </c>
      <c r="AB114" s="16">
        <v>0</v>
      </c>
      <c r="AC114" s="16"/>
      <c r="AD114" s="16">
        <v>0</v>
      </c>
      <c r="AE114" s="16"/>
      <c r="AF114" s="4">
        <v>10</v>
      </c>
      <c r="AG114" s="4"/>
      <c r="AH114" s="16" t="s">
        <v>52</v>
      </c>
      <c r="AI114" s="13" t="s">
        <v>249</v>
      </c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 t="s">
        <v>48</v>
      </c>
      <c r="AZ114" s="4"/>
      <c r="BA114" s="14" t="s">
        <v>48</v>
      </c>
      <c r="BB114" s="13">
        <v>43157</v>
      </c>
    </row>
    <row r="115" spans="1:54" ht="56" customHeight="1" x14ac:dyDescent="0.15">
      <c r="A115" s="4" t="s">
        <v>41</v>
      </c>
      <c r="B115" s="8">
        <v>45828</v>
      </c>
      <c r="C115" s="4" t="s">
        <v>137</v>
      </c>
      <c r="D115" s="2" t="s">
        <v>588</v>
      </c>
      <c r="E115" s="4" t="s">
        <v>589</v>
      </c>
      <c r="F115" s="4" t="s">
        <v>590</v>
      </c>
      <c r="G115" s="15">
        <v>15667668</v>
      </c>
      <c r="H115" s="16" t="s">
        <v>591</v>
      </c>
      <c r="I115" s="16" t="s">
        <v>51</v>
      </c>
      <c r="J115" s="16" t="s">
        <v>592</v>
      </c>
      <c r="K115" s="4" t="s">
        <v>50</v>
      </c>
      <c r="L115" s="4" t="s">
        <v>50</v>
      </c>
      <c r="M115" s="4" t="s">
        <v>50</v>
      </c>
      <c r="N115" s="4" t="s">
        <v>49</v>
      </c>
      <c r="O115" s="4" t="s">
        <v>135</v>
      </c>
      <c r="P115" s="4" t="s">
        <v>49</v>
      </c>
      <c r="Q115" s="4" t="s">
        <v>50</v>
      </c>
      <c r="R115" s="4" t="s">
        <v>50</v>
      </c>
      <c r="S115" s="4" t="s">
        <v>50</v>
      </c>
      <c r="T115" s="4" t="s">
        <v>50</v>
      </c>
      <c r="U115" s="4" t="s">
        <v>50</v>
      </c>
      <c r="V115" s="4" t="s">
        <v>50</v>
      </c>
      <c r="W115" s="4" t="s">
        <v>50</v>
      </c>
      <c r="X115" s="4" t="s">
        <v>50</v>
      </c>
      <c r="Y115" s="4" t="s">
        <v>50</v>
      </c>
      <c r="Z115" s="4" t="s">
        <v>50</v>
      </c>
      <c r="AA115" s="16" t="s">
        <v>51</v>
      </c>
      <c r="AB115" s="16" t="s">
        <v>98</v>
      </c>
      <c r="AC115" s="16"/>
      <c r="AD115" s="16" t="s">
        <v>46</v>
      </c>
      <c r="AE115" s="16"/>
      <c r="AF115" s="4">
        <v>60</v>
      </c>
      <c r="AG115" s="4"/>
      <c r="AH115" s="4" t="s">
        <v>49</v>
      </c>
      <c r="AI115" s="13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14" t="s">
        <v>50</v>
      </c>
      <c r="BB115" s="13">
        <v>41394</v>
      </c>
    </row>
    <row r="116" spans="1:54" ht="56" customHeight="1" x14ac:dyDescent="0.15">
      <c r="A116" s="4" t="s">
        <v>41</v>
      </c>
      <c r="B116" s="8">
        <v>45828</v>
      </c>
      <c r="C116" s="4" t="s">
        <v>71</v>
      </c>
      <c r="D116" s="2" t="s">
        <v>593</v>
      </c>
      <c r="E116" s="4" t="s">
        <v>594</v>
      </c>
      <c r="F116" s="4" t="s">
        <v>595</v>
      </c>
      <c r="G116" s="15">
        <v>32848554</v>
      </c>
      <c r="H116" s="16" t="s">
        <v>596</v>
      </c>
      <c r="I116" s="16" t="s">
        <v>51</v>
      </c>
      <c r="J116" s="16" t="s">
        <v>597</v>
      </c>
      <c r="K116" s="4" t="s">
        <v>50</v>
      </c>
      <c r="L116" s="4" t="s">
        <v>50</v>
      </c>
      <c r="M116" s="4" t="s">
        <v>50</v>
      </c>
      <c r="N116" s="4" t="s">
        <v>49</v>
      </c>
      <c r="O116" s="4" t="s">
        <v>49</v>
      </c>
      <c r="P116" s="4" t="s">
        <v>49</v>
      </c>
      <c r="Q116" s="4" t="s">
        <v>48</v>
      </c>
      <c r="R116" s="4" t="s">
        <v>50</v>
      </c>
      <c r="S116" s="4" t="s">
        <v>50</v>
      </c>
      <c r="T116" s="4" t="s">
        <v>50</v>
      </c>
      <c r="U116" s="4" t="s">
        <v>50</v>
      </c>
      <c r="V116" s="4" t="s">
        <v>48</v>
      </c>
      <c r="W116" s="4" t="s">
        <v>48</v>
      </c>
      <c r="X116" s="4" t="s">
        <v>50</v>
      </c>
      <c r="Y116" s="4" t="s">
        <v>48</v>
      </c>
      <c r="Z116" s="4" t="s">
        <v>50</v>
      </c>
      <c r="AA116" s="16" t="s">
        <v>59</v>
      </c>
      <c r="AB116" s="16" t="s">
        <v>59</v>
      </c>
      <c r="AC116" s="16"/>
      <c r="AD116" s="16" t="s">
        <v>46</v>
      </c>
      <c r="AE116" s="16"/>
      <c r="AF116" s="4">
        <v>30</v>
      </c>
      <c r="AG116" s="4"/>
      <c r="AH116" s="16" t="s">
        <v>52</v>
      </c>
      <c r="AI116" s="13" t="s">
        <v>78</v>
      </c>
      <c r="AJ116" s="4"/>
      <c r="AK116" s="4"/>
      <c r="AL116" s="4"/>
      <c r="AM116" s="4"/>
      <c r="AN116" s="4"/>
      <c r="AO116" s="4"/>
      <c r="AP116" s="4" t="s">
        <v>50</v>
      </c>
      <c r="AQ116" s="4"/>
      <c r="AR116" s="4"/>
      <c r="AS116" s="4"/>
      <c r="AT116" s="4"/>
      <c r="AU116" s="4" t="s">
        <v>50</v>
      </c>
      <c r="AV116" s="4" t="s">
        <v>50</v>
      </c>
      <c r="AW116" s="4"/>
      <c r="AX116" s="4" t="s">
        <v>50</v>
      </c>
      <c r="AY116" s="4"/>
      <c r="AZ116" s="4"/>
      <c r="BA116" s="14" t="s">
        <v>50</v>
      </c>
      <c r="BB116" s="13">
        <v>44483</v>
      </c>
    </row>
    <row r="117" spans="1:54" ht="56" customHeight="1" x14ac:dyDescent="0.15">
      <c r="A117" s="4" t="s">
        <v>41</v>
      </c>
      <c r="B117" s="8">
        <v>45828</v>
      </c>
      <c r="C117" s="4" t="s">
        <v>113</v>
      </c>
      <c r="D117" s="2" t="s">
        <v>598</v>
      </c>
      <c r="E117" s="4" t="s">
        <v>599</v>
      </c>
      <c r="F117" s="4" t="s">
        <v>600</v>
      </c>
      <c r="G117" s="15">
        <v>26951425</v>
      </c>
      <c r="H117" s="16" t="s">
        <v>601</v>
      </c>
      <c r="I117" s="16" t="s">
        <v>152</v>
      </c>
      <c r="J117" s="16" t="s">
        <v>602</v>
      </c>
      <c r="K117" s="4" t="s">
        <v>50</v>
      </c>
      <c r="L117" s="4" t="s">
        <v>50</v>
      </c>
      <c r="M117" s="4" t="s">
        <v>50</v>
      </c>
      <c r="N117" s="4" t="s">
        <v>49</v>
      </c>
      <c r="O117" s="4" t="s">
        <v>496</v>
      </c>
      <c r="P117" s="4" t="s">
        <v>49</v>
      </c>
      <c r="Q117" s="4" t="s">
        <v>50</v>
      </c>
      <c r="R117" s="4" t="s">
        <v>50</v>
      </c>
      <c r="S117" s="4" t="s">
        <v>50</v>
      </c>
      <c r="T117" s="4" t="s">
        <v>50</v>
      </c>
      <c r="U117" s="4" t="s">
        <v>50</v>
      </c>
      <c r="V117" s="4" t="s">
        <v>50</v>
      </c>
      <c r="W117" s="4" t="s">
        <v>50</v>
      </c>
      <c r="X117" s="4" t="s">
        <v>50</v>
      </c>
      <c r="Y117" s="4" t="s">
        <v>50</v>
      </c>
      <c r="Z117" s="4" t="s">
        <v>50</v>
      </c>
      <c r="AA117" s="16" t="s">
        <v>51</v>
      </c>
      <c r="AB117" s="16" t="s">
        <v>98</v>
      </c>
      <c r="AC117" s="16"/>
      <c r="AD117" s="16" t="s">
        <v>46</v>
      </c>
      <c r="AE117" s="16"/>
      <c r="AF117" s="4">
        <v>60</v>
      </c>
      <c r="AG117" s="4"/>
      <c r="AH117" s="4" t="s">
        <v>49</v>
      </c>
      <c r="AI117" s="13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14" t="s">
        <v>50</v>
      </c>
      <c r="BB117" s="13">
        <v>43850</v>
      </c>
    </row>
    <row r="118" spans="1:54" ht="56" customHeight="1" x14ac:dyDescent="0.15">
      <c r="A118" s="4" t="s">
        <v>41</v>
      </c>
      <c r="B118" s="8">
        <v>45828</v>
      </c>
      <c r="C118" s="4" t="s">
        <v>71</v>
      </c>
      <c r="D118" s="2" t="s">
        <v>603</v>
      </c>
      <c r="E118" s="4" t="s">
        <v>604</v>
      </c>
      <c r="F118" s="4" t="s">
        <v>605</v>
      </c>
      <c r="G118" s="15">
        <v>2739237</v>
      </c>
      <c r="H118" s="16" t="s">
        <v>606</v>
      </c>
      <c r="I118" s="16" t="s">
        <v>51</v>
      </c>
      <c r="J118" s="16" t="s">
        <v>607</v>
      </c>
      <c r="K118" s="4" t="s">
        <v>50</v>
      </c>
      <c r="L118" s="4" t="s">
        <v>50</v>
      </c>
      <c r="M118" s="4" t="s">
        <v>50</v>
      </c>
      <c r="N118" s="4" t="s">
        <v>49</v>
      </c>
      <c r="O118" s="4" t="s">
        <v>49</v>
      </c>
      <c r="P118" s="4" t="s">
        <v>49</v>
      </c>
      <c r="Q118" s="4" t="s">
        <v>50</v>
      </c>
      <c r="R118" s="4" t="s">
        <v>50</v>
      </c>
      <c r="S118" s="4" t="s">
        <v>50</v>
      </c>
      <c r="T118" s="4" t="s">
        <v>50</v>
      </c>
      <c r="U118" s="4" t="s">
        <v>50</v>
      </c>
      <c r="V118" s="4" t="s">
        <v>50</v>
      </c>
      <c r="W118" s="4" t="s">
        <v>50</v>
      </c>
      <c r="X118" s="4" t="s">
        <v>50</v>
      </c>
      <c r="Y118" s="4" t="s">
        <v>50</v>
      </c>
      <c r="Z118" s="4" t="s">
        <v>50</v>
      </c>
      <c r="AA118" s="16" t="s">
        <v>51</v>
      </c>
      <c r="AB118" s="16" t="s">
        <v>98</v>
      </c>
      <c r="AC118" s="16"/>
      <c r="AD118" s="16" t="s">
        <v>46</v>
      </c>
      <c r="AE118" s="16"/>
      <c r="AF118" s="4">
        <v>60</v>
      </c>
      <c r="AG118" s="4"/>
      <c r="AH118" s="4" t="s">
        <v>49</v>
      </c>
      <c r="AI118" s="13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14" t="s">
        <v>50</v>
      </c>
      <c r="BB118" s="13">
        <v>41712</v>
      </c>
    </row>
    <row r="119" spans="1:54" ht="56" customHeight="1" x14ac:dyDescent="0.15">
      <c r="A119" s="4" t="s">
        <v>41</v>
      </c>
      <c r="B119" s="8">
        <v>45828</v>
      </c>
      <c r="C119" s="4" t="s">
        <v>71</v>
      </c>
      <c r="D119" s="2" t="s">
        <v>608</v>
      </c>
      <c r="E119" s="4" t="s">
        <v>609</v>
      </c>
      <c r="F119" s="4" t="s">
        <v>610</v>
      </c>
      <c r="G119" s="15">
        <v>57422989</v>
      </c>
      <c r="H119" s="16" t="s">
        <v>611</v>
      </c>
      <c r="I119" s="16" t="s">
        <v>51</v>
      </c>
      <c r="J119" s="16" t="s">
        <v>612</v>
      </c>
      <c r="K119" s="4" t="s">
        <v>50</v>
      </c>
      <c r="L119" s="4" t="s">
        <v>50</v>
      </c>
      <c r="M119" s="4" t="s">
        <v>50</v>
      </c>
      <c r="N119" s="4" t="s">
        <v>49</v>
      </c>
      <c r="O119" s="4" t="s">
        <v>49</v>
      </c>
      <c r="P119" s="4" t="s">
        <v>49</v>
      </c>
      <c r="Q119" s="4" t="s">
        <v>48</v>
      </c>
      <c r="R119" s="4" t="s">
        <v>50</v>
      </c>
      <c r="S119" s="4" t="s">
        <v>50</v>
      </c>
      <c r="T119" s="4" t="s">
        <v>50</v>
      </c>
      <c r="U119" s="4" t="s">
        <v>50</v>
      </c>
      <c r="V119" s="4" t="s">
        <v>48</v>
      </c>
      <c r="W119" s="4" t="s">
        <v>48</v>
      </c>
      <c r="X119" s="4" t="s">
        <v>50</v>
      </c>
      <c r="Y119" s="4" t="s">
        <v>50</v>
      </c>
      <c r="Z119" s="4" t="s">
        <v>48</v>
      </c>
      <c r="AA119" s="16" t="s">
        <v>51</v>
      </c>
      <c r="AB119" s="16" t="s">
        <v>98</v>
      </c>
      <c r="AC119" s="16"/>
      <c r="AD119" s="16" t="s">
        <v>46</v>
      </c>
      <c r="AE119" s="16"/>
      <c r="AF119" s="4">
        <v>60</v>
      </c>
      <c r="AG119" s="4"/>
      <c r="AH119" s="16" t="s">
        <v>52</v>
      </c>
      <c r="AI119" s="13" t="s">
        <v>78</v>
      </c>
      <c r="AJ119" s="4"/>
      <c r="AK119" s="4"/>
      <c r="AL119" s="4"/>
      <c r="AM119" s="4"/>
      <c r="AN119" s="4"/>
      <c r="AO119" s="4"/>
      <c r="AP119" s="4" t="s">
        <v>50</v>
      </c>
      <c r="AQ119" s="4"/>
      <c r="AR119" s="4"/>
      <c r="AS119" s="4"/>
      <c r="AT119" s="4"/>
      <c r="AU119" s="4" t="s">
        <v>50</v>
      </c>
      <c r="AV119" s="4" t="s">
        <v>50</v>
      </c>
      <c r="AW119" s="4"/>
      <c r="AX119" s="4"/>
      <c r="AY119" s="4" t="s">
        <v>48</v>
      </c>
      <c r="AZ119" s="4"/>
      <c r="BA119" s="14" t="s">
        <v>48</v>
      </c>
      <c r="BB119" s="13">
        <v>43003</v>
      </c>
    </row>
    <row r="120" spans="1:54" ht="56" customHeight="1" x14ac:dyDescent="0.15">
      <c r="A120" s="4" t="s">
        <v>41</v>
      </c>
      <c r="B120" s="8">
        <v>45828</v>
      </c>
      <c r="C120" s="4" t="s">
        <v>71</v>
      </c>
      <c r="D120" s="2" t="s">
        <v>72</v>
      </c>
      <c r="E120" s="4" t="s">
        <v>613</v>
      </c>
      <c r="F120" s="4" t="s">
        <v>614</v>
      </c>
      <c r="G120" s="15">
        <v>39096005</v>
      </c>
      <c r="H120" s="16" t="s">
        <v>615</v>
      </c>
      <c r="I120" s="16" t="s">
        <v>175</v>
      </c>
      <c r="J120" s="16" t="s">
        <v>77</v>
      </c>
      <c r="K120" s="4" t="s">
        <v>50</v>
      </c>
      <c r="L120" s="4" t="s">
        <v>50</v>
      </c>
      <c r="M120" s="4" t="s">
        <v>50</v>
      </c>
      <c r="N120" s="4" t="s">
        <v>49</v>
      </c>
      <c r="O120" s="4" t="s">
        <v>49</v>
      </c>
      <c r="P120" s="4" t="s">
        <v>49</v>
      </c>
      <c r="Q120" s="4" t="s">
        <v>50</v>
      </c>
      <c r="R120" s="4" t="s">
        <v>50</v>
      </c>
      <c r="S120" s="4" t="s">
        <v>50</v>
      </c>
      <c r="T120" s="4" t="s">
        <v>50</v>
      </c>
      <c r="U120" s="4" t="s">
        <v>50</v>
      </c>
      <c r="V120" s="4" t="s">
        <v>50</v>
      </c>
      <c r="W120" s="4" t="s">
        <v>50</v>
      </c>
      <c r="X120" s="4" t="s">
        <v>50</v>
      </c>
      <c r="Y120" s="4" t="s">
        <v>50</v>
      </c>
      <c r="Z120" s="4" t="s">
        <v>50</v>
      </c>
      <c r="AA120" s="16" t="s">
        <v>51</v>
      </c>
      <c r="AB120" s="16">
        <v>2</v>
      </c>
      <c r="AC120" s="16"/>
      <c r="AD120" s="16" t="s">
        <v>46</v>
      </c>
      <c r="AE120" s="16"/>
      <c r="AF120" s="4">
        <v>60</v>
      </c>
      <c r="AG120" s="4" t="s">
        <v>51</v>
      </c>
      <c r="AH120" s="4" t="s">
        <v>49</v>
      </c>
      <c r="AI120" s="13" t="s">
        <v>374</v>
      </c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14" t="s">
        <v>50</v>
      </c>
      <c r="BB120" s="13">
        <v>42772</v>
      </c>
    </row>
    <row r="121" spans="1:54" ht="56" customHeight="1" x14ac:dyDescent="0.15">
      <c r="A121" s="4" t="s">
        <v>41</v>
      </c>
      <c r="B121" s="8">
        <v>45828</v>
      </c>
      <c r="C121" s="4" t="s">
        <v>137</v>
      </c>
      <c r="D121" s="2" t="s">
        <v>522</v>
      </c>
      <c r="E121" s="4" t="s">
        <v>616</v>
      </c>
      <c r="F121" s="4" t="s">
        <v>617</v>
      </c>
      <c r="G121" s="15">
        <v>78290032</v>
      </c>
      <c r="H121" s="16" t="s">
        <v>618</v>
      </c>
      <c r="I121" s="16" t="s">
        <v>206</v>
      </c>
      <c r="J121" s="16" t="s">
        <v>526</v>
      </c>
      <c r="K121" s="4" t="s">
        <v>50</v>
      </c>
      <c r="L121" s="4" t="s">
        <v>50</v>
      </c>
      <c r="M121" s="4" t="s">
        <v>50</v>
      </c>
      <c r="N121" s="4" t="s">
        <v>49</v>
      </c>
      <c r="O121" s="4" t="s">
        <v>49</v>
      </c>
      <c r="P121" s="4" t="s">
        <v>49</v>
      </c>
      <c r="Q121" s="4" t="s">
        <v>50</v>
      </c>
      <c r="R121" s="4" t="s">
        <v>50</v>
      </c>
      <c r="S121" s="4" t="s">
        <v>48</v>
      </c>
      <c r="T121" s="4" t="s">
        <v>50</v>
      </c>
      <c r="U121" s="4" t="s">
        <v>50</v>
      </c>
      <c r="V121" s="4" t="s">
        <v>50</v>
      </c>
      <c r="W121" s="4" t="s">
        <v>48</v>
      </c>
      <c r="X121" s="4" t="s">
        <v>48</v>
      </c>
      <c r="Y121" s="4" t="s">
        <v>48</v>
      </c>
      <c r="Z121" s="4" t="s">
        <v>48</v>
      </c>
      <c r="AA121" s="16" t="s">
        <v>59</v>
      </c>
      <c r="AB121" s="16" t="s">
        <v>59</v>
      </c>
      <c r="AC121" s="16"/>
      <c r="AD121" s="16" t="s">
        <v>98</v>
      </c>
      <c r="AE121" s="16"/>
      <c r="AF121" s="4">
        <v>20</v>
      </c>
      <c r="AG121" s="4"/>
      <c r="AH121" s="16" t="s">
        <v>52</v>
      </c>
      <c r="AI121" s="13" t="s">
        <v>550</v>
      </c>
      <c r="AJ121" s="4"/>
      <c r="AK121" s="4"/>
      <c r="AL121" s="4"/>
      <c r="AM121" s="4"/>
      <c r="AN121" s="4"/>
      <c r="AO121" s="4"/>
      <c r="AP121" s="4"/>
      <c r="AQ121" s="4"/>
      <c r="AR121" s="4" t="s">
        <v>50</v>
      </c>
      <c r="AS121" s="4"/>
      <c r="AT121" s="4"/>
      <c r="AU121" s="4"/>
      <c r="AV121" s="4" t="s">
        <v>48</v>
      </c>
      <c r="AW121" s="4" t="s">
        <v>48</v>
      </c>
      <c r="AX121" s="4" t="s">
        <v>48</v>
      </c>
      <c r="AY121" s="4" t="s">
        <v>48</v>
      </c>
      <c r="AZ121" s="4"/>
      <c r="BA121" s="14" t="s">
        <v>48</v>
      </c>
      <c r="BB121" s="13">
        <v>40077</v>
      </c>
    </row>
    <row r="122" spans="1:54" ht="56" customHeight="1" x14ac:dyDescent="0.15">
      <c r="A122" s="4" t="s">
        <v>41</v>
      </c>
      <c r="B122" s="8">
        <v>45828</v>
      </c>
      <c r="C122" s="4" t="s">
        <v>71</v>
      </c>
      <c r="D122" s="2" t="s">
        <v>619</v>
      </c>
      <c r="E122" s="4" t="s">
        <v>620</v>
      </c>
      <c r="F122" s="4" t="s">
        <v>621</v>
      </c>
      <c r="G122" s="15">
        <v>15248056</v>
      </c>
      <c r="H122" s="16" t="s">
        <v>622</v>
      </c>
      <c r="I122" s="16" t="s">
        <v>98</v>
      </c>
      <c r="J122" s="16" t="s">
        <v>623</v>
      </c>
      <c r="K122" s="4" t="s">
        <v>48</v>
      </c>
      <c r="L122" s="4" t="s">
        <v>50</v>
      </c>
      <c r="M122" s="4" t="s">
        <v>50</v>
      </c>
      <c r="N122" s="4" t="s">
        <v>49</v>
      </c>
      <c r="O122" s="4" t="s">
        <v>49</v>
      </c>
      <c r="P122" s="4" t="s">
        <v>49</v>
      </c>
      <c r="Q122" s="4" t="s">
        <v>50</v>
      </c>
      <c r="R122" s="4" t="s">
        <v>50</v>
      </c>
      <c r="S122" s="4" t="s">
        <v>50</v>
      </c>
      <c r="T122" s="4" t="s">
        <v>50</v>
      </c>
      <c r="U122" s="4" t="s">
        <v>50</v>
      </c>
      <c r="V122" s="4" t="s">
        <v>50</v>
      </c>
      <c r="W122" s="4" t="s">
        <v>48</v>
      </c>
      <c r="X122" s="4" t="s">
        <v>50</v>
      </c>
      <c r="Y122" s="4" t="s">
        <v>50</v>
      </c>
      <c r="Z122" s="4" t="s">
        <v>50</v>
      </c>
      <c r="AA122" s="16" t="s">
        <v>59</v>
      </c>
      <c r="AB122" s="16" t="s">
        <v>59</v>
      </c>
      <c r="AC122" s="16"/>
      <c r="AD122" s="16" t="s">
        <v>98</v>
      </c>
      <c r="AE122" s="16"/>
      <c r="AF122" s="4">
        <v>20</v>
      </c>
      <c r="AG122" s="4"/>
      <c r="AH122" s="16" t="s">
        <v>52</v>
      </c>
      <c r="AI122" s="13" t="s">
        <v>374</v>
      </c>
      <c r="AJ122" s="4" t="s">
        <v>50</v>
      </c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 t="s">
        <v>50</v>
      </c>
      <c r="AW122" s="4"/>
      <c r="AX122" s="4"/>
      <c r="AY122" s="4"/>
      <c r="AZ122" s="4"/>
      <c r="BA122" s="14" t="s">
        <v>50</v>
      </c>
      <c r="BB122" s="13">
        <v>35243</v>
      </c>
    </row>
    <row r="123" spans="1:54" ht="56" customHeight="1" x14ac:dyDescent="0.15">
      <c r="A123" s="4" t="s">
        <v>41</v>
      </c>
      <c r="B123" s="8">
        <v>45828</v>
      </c>
      <c r="C123" s="4" t="s">
        <v>137</v>
      </c>
      <c r="D123" s="2" t="s">
        <v>624</v>
      </c>
      <c r="E123" s="4" t="s">
        <v>625</v>
      </c>
      <c r="F123" s="4" t="s">
        <v>626</v>
      </c>
      <c r="G123" s="15">
        <v>1066508558</v>
      </c>
      <c r="H123" s="16" t="s">
        <v>627</v>
      </c>
      <c r="I123" s="16" t="s">
        <v>51</v>
      </c>
      <c r="J123" s="16" t="s">
        <v>628</v>
      </c>
      <c r="K123" s="4" t="s">
        <v>50</v>
      </c>
      <c r="L123" s="4" t="s">
        <v>48</v>
      </c>
      <c r="M123" s="4" t="s">
        <v>50</v>
      </c>
      <c r="N123" s="4" t="s">
        <v>52</v>
      </c>
      <c r="O123" s="4" t="s">
        <v>629</v>
      </c>
      <c r="P123" s="4" t="s">
        <v>52</v>
      </c>
      <c r="Q123" s="4" t="s">
        <v>50</v>
      </c>
      <c r="R123" s="4" t="s">
        <v>50</v>
      </c>
      <c r="S123" s="4" t="s">
        <v>48</v>
      </c>
      <c r="T123" s="4" t="s">
        <v>48</v>
      </c>
      <c r="U123" s="4" t="s">
        <v>50</v>
      </c>
      <c r="V123" s="4" t="s">
        <v>48</v>
      </c>
      <c r="W123" s="4" t="s">
        <v>50</v>
      </c>
      <c r="X123" s="4" t="s">
        <v>48</v>
      </c>
      <c r="Y123" s="4" t="s">
        <v>50</v>
      </c>
      <c r="Z123" s="4" t="s">
        <v>50</v>
      </c>
      <c r="AA123" s="16" t="s">
        <v>59</v>
      </c>
      <c r="AB123" s="16" t="s">
        <v>59</v>
      </c>
      <c r="AC123" s="16"/>
      <c r="AD123" s="16" t="s">
        <v>98</v>
      </c>
      <c r="AE123" s="16"/>
      <c r="AF123" s="4">
        <v>20</v>
      </c>
      <c r="AG123" s="4"/>
      <c r="AH123" s="16" t="s">
        <v>52</v>
      </c>
      <c r="AI123" s="13" t="s">
        <v>53</v>
      </c>
      <c r="AJ123" s="4"/>
      <c r="AK123" s="4" t="s">
        <v>50</v>
      </c>
      <c r="AL123" s="4"/>
      <c r="AM123" s="4"/>
      <c r="AN123" s="4"/>
      <c r="AO123" s="4"/>
      <c r="AP123" s="4"/>
      <c r="AQ123" s="4"/>
      <c r="AR123" s="4" t="s">
        <v>50</v>
      </c>
      <c r="AS123" s="4" t="s">
        <v>50</v>
      </c>
      <c r="AT123" s="4"/>
      <c r="AU123" s="4" t="s">
        <v>50</v>
      </c>
      <c r="AV123" s="4"/>
      <c r="AW123" s="4" t="s">
        <v>48</v>
      </c>
      <c r="AX123" s="4"/>
      <c r="AY123" s="4"/>
      <c r="AZ123" s="4"/>
      <c r="BA123" s="14" t="s">
        <v>48</v>
      </c>
      <c r="BB123" s="13">
        <v>38873</v>
      </c>
    </row>
    <row r="124" spans="1:54" ht="56" customHeight="1" x14ac:dyDescent="0.15">
      <c r="A124" s="4" t="s">
        <v>41</v>
      </c>
      <c r="B124" s="8">
        <v>45828</v>
      </c>
      <c r="C124" s="4" t="s">
        <v>63</v>
      </c>
      <c r="D124" s="2" t="s">
        <v>295</v>
      </c>
      <c r="E124" s="4" t="s">
        <v>630</v>
      </c>
      <c r="F124" s="4" t="s">
        <v>631</v>
      </c>
      <c r="G124" s="15">
        <v>1089485925</v>
      </c>
      <c r="H124" s="16" t="s">
        <v>632</v>
      </c>
      <c r="I124" s="16" t="s">
        <v>51</v>
      </c>
      <c r="J124" s="16" t="s">
        <v>633</v>
      </c>
      <c r="K124" s="4" t="s">
        <v>50</v>
      </c>
      <c r="L124" s="4" t="s">
        <v>50</v>
      </c>
      <c r="M124" s="4" t="s">
        <v>50</v>
      </c>
      <c r="N124" s="4" t="s">
        <v>49</v>
      </c>
      <c r="O124" s="4" t="s">
        <v>49</v>
      </c>
      <c r="P124" s="4" t="s">
        <v>49</v>
      </c>
      <c r="Q124" s="4" t="s">
        <v>50</v>
      </c>
      <c r="R124" s="4" t="s">
        <v>50</v>
      </c>
      <c r="S124" s="4" t="s">
        <v>50</v>
      </c>
      <c r="T124" s="4" t="s">
        <v>50</v>
      </c>
      <c r="U124" s="4" t="s">
        <v>50</v>
      </c>
      <c r="V124" s="4" t="s">
        <v>50</v>
      </c>
      <c r="W124" s="4" t="s">
        <v>48</v>
      </c>
      <c r="X124" s="4" t="s">
        <v>48</v>
      </c>
      <c r="Y124" s="4" t="s">
        <v>48</v>
      </c>
      <c r="Z124" s="4" t="s">
        <v>48</v>
      </c>
      <c r="AA124" s="16" t="s">
        <v>59</v>
      </c>
      <c r="AB124" s="16" t="s">
        <v>98</v>
      </c>
      <c r="AC124" s="16"/>
      <c r="AD124" s="16" t="s">
        <v>46</v>
      </c>
      <c r="AE124" s="16"/>
      <c r="AF124" s="4">
        <v>50</v>
      </c>
      <c r="AG124" s="4" t="s">
        <v>51</v>
      </c>
      <c r="AH124" s="16" t="s">
        <v>52</v>
      </c>
      <c r="AI124" s="13" t="s">
        <v>249</v>
      </c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 t="s">
        <v>50</v>
      </c>
      <c r="AW124" s="4" t="s">
        <v>50</v>
      </c>
      <c r="AX124" s="4" t="s">
        <v>50</v>
      </c>
      <c r="AY124" s="4" t="s">
        <v>50</v>
      </c>
      <c r="AZ124" s="4"/>
      <c r="BA124" s="14" t="s">
        <v>50</v>
      </c>
      <c r="BB124" s="13">
        <v>24875</v>
      </c>
    </row>
    <row r="125" spans="1:54" ht="56" customHeight="1" x14ac:dyDescent="0.15">
      <c r="A125" s="4" t="s">
        <v>41</v>
      </c>
      <c r="B125" s="8">
        <v>45828</v>
      </c>
      <c r="C125" s="4" t="s">
        <v>137</v>
      </c>
      <c r="D125" s="2" t="s">
        <v>624</v>
      </c>
      <c r="E125" s="4" t="s">
        <v>634</v>
      </c>
      <c r="F125" s="4" t="s">
        <v>635</v>
      </c>
      <c r="G125" s="15">
        <v>78107180</v>
      </c>
      <c r="H125" s="16" t="s">
        <v>636</v>
      </c>
      <c r="I125" s="16" t="s">
        <v>68</v>
      </c>
      <c r="J125" s="16" t="s">
        <v>628</v>
      </c>
      <c r="K125" s="4" t="s">
        <v>50</v>
      </c>
      <c r="L125" s="4" t="s">
        <v>50</v>
      </c>
      <c r="M125" s="4" t="s">
        <v>50</v>
      </c>
      <c r="N125" s="4" t="s">
        <v>49</v>
      </c>
      <c r="O125" s="4" t="s">
        <v>135</v>
      </c>
      <c r="P125" s="4" t="s">
        <v>49</v>
      </c>
      <c r="Q125" s="4" t="s">
        <v>50</v>
      </c>
      <c r="R125" s="4" t="s">
        <v>50</v>
      </c>
      <c r="S125" s="4" t="s">
        <v>48</v>
      </c>
      <c r="T125" s="4" t="s">
        <v>50</v>
      </c>
      <c r="U125" s="4" t="s">
        <v>48</v>
      </c>
      <c r="V125" s="4" t="s">
        <v>50</v>
      </c>
      <c r="W125" s="4" t="s">
        <v>50</v>
      </c>
      <c r="X125" s="4" t="s">
        <v>48</v>
      </c>
      <c r="Y125" s="4" t="s">
        <v>48</v>
      </c>
      <c r="Z125" s="4" t="s">
        <v>50</v>
      </c>
      <c r="AA125" s="16" t="s">
        <v>59</v>
      </c>
      <c r="AB125" s="16"/>
      <c r="AC125" s="16" t="s">
        <v>175</v>
      </c>
      <c r="AD125" s="16" t="s">
        <v>98</v>
      </c>
      <c r="AE125" s="16"/>
      <c r="AF125" s="4">
        <v>20</v>
      </c>
      <c r="AG125" s="4"/>
      <c r="AH125" s="16" t="s">
        <v>52</v>
      </c>
      <c r="AI125" s="13" t="s">
        <v>120</v>
      </c>
      <c r="AJ125" s="4"/>
      <c r="AK125" s="4"/>
      <c r="AL125" s="4"/>
      <c r="AM125" s="4"/>
      <c r="AN125" s="4"/>
      <c r="AO125" s="4"/>
      <c r="AP125" s="4"/>
      <c r="AQ125" s="4"/>
      <c r="AR125" s="4" t="s">
        <v>50</v>
      </c>
      <c r="AS125" s="4"/>
      <c r="AT125" s="4" t="s">
        <v>50</v>
      </c>
      <c r="AU125" s="4"/>
      <c r="AV125" s="4"/>
      <c r="AW125" s="4" t="s">
        <v>48</v>
      </c>
      <c r="AX125" s="4"/>
      <c r="AY125" s="4" t="s">
        <v>48</v>
      </c>
      <c r="AZ125" s="4"/>
      <c r="BA125" s="14" t="s">
        <v>48</v>
      </c>
      <c r="BB125" s="13">
        <v>45595</v>
      </c>
    </row>
    <row r="126" spans="1:54" ht="56" customHeight="1" x14ac:dyDescent="0.15">
      <c r="A126" s="4" t="s">
        <v>41</v>
      </c>
      <c r="B126" s="8">
        <v>45828</v>
      </c>
      <c r="C126" s="4" t="s">
        <v>396</v>
      </c>
      <c r="D126" s="2" t="s">
        <v>397</v>
      </c>
      <c r="E126" s="4" t="s">
        <v>637</v>
      </c>
      <c r="F126" s="4" t="s">
        <v>638</v>
      </c>
      <c r="G126" s="15">
        <v>40850858</v>
      </c>
      <c r="H126" s="16" t="s">
        <v>639</v>
      </c>
      <c r="I126" s="16" t="s">
        <v>68</v>
      </c>
      <c r="J126" s="16" t="s">
        <v>401</v>
      </c>
      <c r="K126" s="4" t="s">
        <v>50</v>
      </c>
      <c r="L126" s="4" t="s">
        <v>50</v>
      </c>
      <c r="M126" s="4" t="s">
        <v>50</v>
      </c>
      <c r="N126" s="4" t="s">
        <v>49</v>
      </c>
      <c r="O126" s="4" t="s">
        <v>49</v>
      </c>
      <c r="P126" s="4" t="s">
        <v>49</v>
      </c>
      <c r="Q126" s="4" t="s">
        <v>50</v>
      </c>
      <c r="R126" s="4" t="s">
        <v>50</v>
      </c>
      <c r="S126" s="4" t="s">
        <v>50</v>
      </c>
      <c r="T126" s="4" t="s">
        <v>50</v>
      </c>
      <c r="U126" s="4" t="s">
        <v>50</v>
      </c>
      <c r="V126" s="4" t="s">
        <v>50</v>
      </c>
      <c r="W126" s="4" t="s">
        <v>50</v>
      </c>
      <c r="X126" s="4" t="s">
        <v>50</v>
      </c>
      <c r="Y126" s="4" t="s">
        <v>50</v>
      </c>
      <c r="Z126" s="4" t="s">
        <v>50</v>
      </c>
      <c r="AA126" s="16" t="s">
        <v>59</v>
      </c>
      <c r="AB126" s="16">
        <v>2</v>
      </c>
      <c r="AC126" s="16"/>
      <c r="AD126" s="16">
        <v>2</v>
      </c>
      <c r="AE126" s="16"/>
      <c r="AF126" s="4">
        <v>40</v>
      </c>
      <c r="AG126" s="4" t="s">
        <v>98</v>
      </c>
      <c r="AH126" s="4" t="s">
        <v>49</v>
      </c>
      <c r="AI126" s="13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14" t="s">
        <v>50</v>
      </c>
      <c r="BB126" s="13">
        <v>35650</v>
      </c>
    </row>
    <row r="127" spans="1:54" ht="56" customHeight="1" x14ac:dyDescent="0.15">
      <c r="A127" s="4" t="s">
        <v>41</v>
      </c>
      <c r="B127" s="8">
        <v>45828</v>
      </c>
      <c r="C127" s="4" t="s">
        <v>640</v>
      </c>
      <c r="D127" s="2" t="s">
        <v>641</v>
      </c>
      <c r="E127" s="4" t="s">
        <v>642</v>
      </c>
      <c r="F127" s="17" t="s">
        <v>643</v>
      </c>
      <c r="G127" s="17">
        <v>1087806738</v>
      </c>
      <c r="H127" s="17">
        <v>901281025</v>
      </c>
      <c r="I127" s="16" t="s">
        <v>206</v>
      </c>
      <c r="J127" s="17" t="s">
        <v>644</v>
      </c>
      <c r="K127" s="4" t="s">
        <v>50</v>
      </c>
      <c r="L127" s="4" t="s">
        <v>50</v>
      </c>
      <c r="M127" s="4" t="s">
        <v>50</v>
      </c>
      <c r="N127" s="4" t="s">
        <v>49</v>
      </c>
      <c r="O127" s="4" t="s">
        <v>49</v>
      </c>
      <c r="P127" s="4" t="s">
        <v>49</v>
      </c>
      <c r="Q127" s="4" t="s">
        <v>50</v>
      </c>
      <c r="R127" s="4" t="s">
        <v>50</v>
      </c>
      <c r="S127" s="4" t="s">
        <v>50</v>
      </c>
      <c r="T127" s="4" t="s">
        <v>50</v>
      </c>
      <c r="U127" s="4" t="s">
        <v>50</v>
      </c>
      <c r="V127" s="4" t="s">
        <v>50</v>
      </c>
      <c r="W127" s="4" t="s">
        <v>50</v>
      </c>
      <c r="X127" s="4" t="s">
        <v>50</v>
      </c>
      <c r="Y127" s="4" t="s">
        <v>50</v>
      </c>
      <c r="Z127" s="4" t="s">
        <v>50</v>
      </c>
      <c r="AA127" s="16" t="s">
        <v>59</v>
      </c>
      <c r="AB127" s="16" t="s">
        <v>59</v>
      </c>
      <c r="AC127" s="16"/>
      <c r="AD127" s="16" t="s">
        <v>46</v>
      </c>
      <c r="AE127" s="16"/>
      <c r="AF127" s="4">
        <v>30</v>
      </c>
      <c r="AG127" s="4"/>
      <c r="AH127" s="4" t="s">
        <v>49</v>
      </c>
      <c r="AI127" s="13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14" t="s">
        <v>50</v>
      </c>
      <c r="BB127" s="13">
        <v>43592</v>
      </c>
    </row>
    <row r="128" spans="1:54" ht="56" customHeight="1" x14ac:dyDescent="0.15">
      <c r="A128" s="4" t="s">
        <v>41</v>
      </c>
      <c r="B128" s="8">
        <v>45828</v>
      </c>
      <c r="C128" s="4" t="s">
        <v>645</v>
      </c>
      <c r="D128" s="2" t="s">
        <v>646</v>
      </c>
      <c r="E128" s="4" t="s">
        <v>647</v>
      </c>
      <c r="F128" s="4" t="s">
        <v>648</v>
      </c>
      <c r="G128" s="15">
        <v>75056456</v>
      </c>
      <c r="H128" s="16" t="s">
        <v>649</v>
      </c>
      <c r="I128" s="16" t="s">
        <v>76</v>
      </c>
      <c r="J128" s="16" t="s">
        <v>650</v>
      </c>
      <c r="K128" s="4" t="s">
        <v>48</v>
      </c>
      <c r="L128" s="4" t="s">
        <v>50</v>
      </c>
      <c r="M128" s="4" t="s">
        <v>50</v>
      </c>
      <c r="N128" s="4" t="s">
        <v>49</v>
      </c>
      <c r="O128" s="4" t="s">
        <v>49</v>
      </c>
      <c r="P128" s="4" t="s">
        <v>49</v>
      </c>
      <c r="Q128" s="4" t="s">
        <v>50</v>
      </c>
      <c r="R128" s="4" t="s">
        <v>50</v>
      </c>
      <c r="S128" s="4" t="s">
        <v>50</v>
      </c>
      <c r="T128" s="4" t="s">
        <v>50</v>
      </c>
      <c r="U128" s="4" t="s">
        <v>50</v>
      </c>
      <c r="V128" s="4" t="s">
        <v>50</v>
      </c>
      <c r="W128" s="4" t="s">
        <v>48</v>
      </c>
      <c r="X128" s="4" t="s">
        <v>48</v>
      </c>
      <c r="Y128" s="4" t="s">
        <v>48</v>
      </c>
      <c r="Z128" s="4" t="s">
        <v>48</v>
      </c>
      <c r="AA128" s="16" t="s">
        <v>59</v>
      </c>
      <c r="AB128" s="16" t="s">
        <v>59</v>
      </c>
      <c r="AC128" s="16"/>
      <c r="AD128" s="16" t="s">
        <v>59</v>
      </c>
      <c r="AE128" s="16"/>
      <c r="AF128" s="4">
        <v>0</v>
      </c>
      <c r="AG128" s="4"/>
      <c r="AH128" s="16" t="s">
        <v>61</v>
      </c>
      <c r="AI128" s="13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14" t="s">
        <v>48</v>
      </c>
      <c r="BB128" s="13">
        <v>22846</v>
      </c>
    </row>
    <row r="129" spans="1:54" ht="56" customHeight="1" x14ac:dyDescent="0.15">
      <c r="A129" s="4" t="s">
        <v>41</v>
      </c>
      <c r="B129" s="8">
        <v>45828</v>
      </c>
      <c r="C129" s="4" t="s">
        <v>651</v>
      </c>
      <c r="D129" s="2" t="s">
        <v>652</v>
      </c>
      <c r="E129" s="4" t="s">
        <v>653</v>
      </c>
      <c r="F129" s="4" t="s">
        <v>654</v>
      </c>
      <c r="G129" s="15">
        <v>1093533930</v>
      </c>
      <c r="H129" s="16" t="s">
        <v>655</v>
      </c>
      <c r="I129" s="16" t="s">
        <v>206</v>
      </c>
      <c r="J129" s="16" t="s">
        <v>656</v>
      </c>
      <c r="K129" s="4" t="s">
        <v>50</v>
      </c>
      <c r="L129" s="4" t="s">
        <v>50</v>
      </c>
      <c r="M129" s="4" t="s">
        <v>50</v>
      </c>
      <c r="N129" s="4" t="s">
        <v>49</v>
      </c>
      <c r="O129" s="4" t="s">
        <v>70</v>
      </c>
      <c r="P129" s="4" t="s">
        <v>49</v>
      </c>
      <c r="Q129" s="4" t="s">
        <v>50</v>
      </c>
      <c r="R129" s="4" t="s">
        <v>50</v>
      </c>
      <c r="S129" s="4" t="s">
        <v>50</v>
      </c>
      <c r="T129" s="4" t="s">
        <v>50</v>
      </c>
      <c r="U129" s="4" t="s">
        <v>50</v>
      </c>
      <c r="V129" s="4" t="s">
        <v>50</v>
      </c>
      <c r="W129" s="4" t="s">
        <v>50</v>
      </c>
      <c r="X129" s="4" t="s">
        <v>48</v>
      </c>
      <c r="Y129" s="4" t="s">
        <v>50</v>
      </c>
      <c r="Z129" s="4" t="s">
        <v>48</v>
      </c>
      <c r="AA129" s="16" t="s">
        <v>59</v>
      </c>
      <c r="AB129" s="16" t="s">
        <v>59</v>
      </c>
      <c r="AC129" s="16"/>
      <c r="AD129" s="16">
        <v>0</v>
      </c>
      <c r="AE129" s="16"/>
      <c r="AF129" s="4">
        <v>0</v>
      </c>
      <c r="AG129" s="4"/>
      <c r="AH129" s="16" t="s">
        <v>52</v>
      </c>
      <c r="AI129" s="13" t="s">
        <v>53</v>
      </c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 t="s">
        <v>50</v>
      </c>
      <c r="AX129" s="4"/>
      <c r="AY129" s="4" t="s">
        <v>50</v>
      </c>
      <c r="AZ129" s="4"/>
      <c r="BA129" s="14" t="s">
        <v>50</v>
      </c>
      <c r="BB129" s="13">
        <v>36824</v>
      </c>
    </row>
    <row r="130" spans="1:54" ht="56" customHeight="1" x14ac:dyDescent="0.15">
      <c r="A130" s="4" t="s">
        <v>41</v>
      </c>
      <c r="B130" s="8">
        <v>45828</v>
      </c>
      <c r="C130" s="4" t="s">
        <v>651</v>
      </c>
      <c r="D130" s="2" t="s">
        <v>657</v>
      </c>
      <c r="E130" s="4" t="s">
        <v>658</v>
      </c>
      <c r="F130" s="4" t="s">
        <v>659</v>
      </c>
      <c r="G130" s="15">
        <v>4392217</v>
      </c>
      <c r="H130" s="16" t="s">
        <v>660</v>
      </c>
      <c r="I130" s="16" t="s">
        <v>51</v>
      </c>
      <c r="J130" s="16" t="s">
        <v>661</v>
      </c>
      <c r="K130" s="4" t="s">
        <v>50</v>
      </c>
      <c r="L130" s="4" t="s">
        <v>50</v>
      </c>
      <c r="M130" s="4" t="s">
        <v>50</v>
      </c>
      <c r="N130" s="4" t="s">
        <v>49</v>
      </c>
      <c r="O130" s="4" t="s">
        <v>49</v>
      </c>
      <c r="P130" s="4" t="s">
        <v>49</v>
      </c>
      <c r="Q130" s="4" t="s">
        <v>50</v>
      </c>
      <c r="R130" s="4" t="s">
        <v>50</v>
      </c>
      <c r="S130" s="4" t="s">
        <v>48</v>
      </c>
      <c r="T130" s="4" t="s">
        <v>50</v>
      </c>
      <c r="U130" s="4" t="s">
        <v>50</v>
      </c>
      <c r="V130" s="4" t="s">
        <v>50</v>
      </c>
      <c r="W130" s="4" t="s">
        <v>48</v>
      </c>
      <c r="X130" s="4" t="s">
        <v>48</v>
      </c>
      <c r="Y130" s="4" t="s">
        <v>48</v>
      </c>
      <c r="Z130" s="4" t="s">
        <v>48</v>
      </c>
      <c r="AA130" s="16" t="s">
        <v>59</v>
      </c>
      <c r="AB130" s="16" t="s">
        <v>59</v>
      </c>
      <c r="AC130" s="16"/>
      <c r="AD130" s="16" t="s">
        <v>59</v>
      </c>
      <c r="AE130" s="16"/>
      <c r="AF130" s="4">
        <v>0</v>
      </c>
      <c r="AG130" s="4"/>
      <c r="AH130" s="16" t="s">
        <v>61</v>
      </c>
      <c r="AI130" s="13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14" t="s">
        <v>48</v>
      </c>
      <c r="BB130" s="13">
        <v>45820</v>
      </c>
    </row>
    <row r="131" spans="1:54" ht="56" customHeight="1" x14ac:dyDescent="0.15">
      <c r="A131" s="4" t="s">
        <v>41</v>
      </c>
      <c r="B131" s="8">
        <v>45828</v>
      </c>
      <c r="C131" s="4" t="s">
        <v>106</v>
      </c>
      <c r="D131" s="2" t="s">
        <v>107</v>
      </c>
      <c r="E131" s="4" t="s">
        <v>662</v>
      </c>
      <c r="F131" s="4" t="s">
        <v>663</v>
      </c>
      <c r="G131" s="15">
        <v>1102838925</v>
      </c>
      <c r="H131" s="16" t="s">
        <v>664</v>
      </c>
      <c r="I131" s="16" t="s">
        <v>76</v>
      </c>
      <c r="J131" s="16" t="s">
        <v>111</v>
      </c>
      <c r="K131" s="4" t="s">
        <v>50</v>
      </c>
      <c r="L131" s="4" t="s">
        <v>50</v>
      </c>
      <c r="M131" s="4" t="s">
        <v>50</v>
      </c>
      <c r="N131" s="4" t="s">
        <v>49</v>
      </c>
      <c r="O131" s="4" t="s">
        <v>49</v>
      </c>
      <c r="P131" s="4" t="s">
        <v>49</v>
      </c>
      <c r="Q131" s="4" t="s">
        <v>50</v>
      </c>
      <c r="R131" s="4" t="s">
        <v>50</v>
      </c>
      <c r="S131" s="4" t="s">
        <v>50</v>
      </c>
      <c r="T131" s="4" t="s">
        <v>50</v>
      </c>
      <c r="U131" s="4" t="s">
        <v>50</v>
      </c>
      <c r="V131" s="4" t="s">
        <v>50</v>
      </c>
      <c r="W131" s="4" t="s">
        <v>50</v>
      </c>
      <c r="X131" s="4" t="s">
        <v>50</v>
      </c>
      <c r="Y131" s="4" t="s">
        <v>50</v>
      </c>
      <c r="Z131" s="4" t="s">
        <v>48</v>
      </c>
      <c r="AA131" s="16" t="s">
        <v>51</v>
      </c>
      <c r="AB131" s="16" t="s">
        <v>51</v>
      </c>
      <c r="AC131" s="16"/>
      <c r="AD131" s="16" t="s">
        <v>51</v>
      </c>
      <c r="AE131" s="16"/>
      <c r="AF131" s="4">
        <v>30</v>
      </c>
      <c r="AG131" s="4" t="s">
        <v>98</v>
      </c>
      <c r="AH131" s="16" t="s">
        <v>52</v>
      </c>
      <c r="AI131" s="13" t="s">
        <v>374</v>
      </c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 t="s">
        <v>50</v>
      </c>
      <c r="AZ131" s="4"/>
      <c r="BA131" s="14" t="s">
        <v>50</v>
      </c>
      <c r="BB131" s="13">
        <v>40555</v>
      </c>
    </row>
    <row r="132" spans="1:54" ht="56" customHeight="1" x14ac:dyDescent="0.2">
      <c r="A132" s="4" t="s">
        <v>41</v>
      </c>
      <c r="B132" s="9">
        <v>45828</v>
      </c>
      <c r="C132" s="4" t="s">
        <v>645</v>
      </c>
      <c r="D132" s="2" t="s">
        <v>665</v>
      </c>
      <c r="E132" s="4" t="s">
        <v>666</v>
      </c>
      <c r="F132" s="4" t="s">
        <v>667</v>
      </c>
      <c r="G132" s="15">
        <v>15950413</v>
      </c>
      <c r="H132" s="16"/>
      <c r="I132" s="16"/>
      <c r="J132" s="16" t="s">
        <v>668</v>
      </c>
      <c r="K132" s="4" t="s">
        <v>50</v>
      </c>
      <c r="L132" s="4" t="s">
        <v>48</v>
      </c>
      <c r="M132" s="4" t="s">
        <v>50</v>
      </c>
      <c r="N132" s="4" t="s">
        <v>49</v>
      </c>
      <c r="O132" s="4" t="s">
        <v>49</v>
      </c>
      <c r="P132" s="4" t="s">
        <v>49</v>
      </c>
      <c r="Q132" s="4" t="s">
        <v>48</v>
      </c>
      <c r="R132" s="4" t="s">
        <v>50</v>
      </c>
      <c r="S132" s="4" t="s">
        <v>48</v>
      </c>
      <c r="T132" s="4" t="s">
        <v>50</v>
      </c>
      <c r="U132" s="4" t="s">
        <v>48</v>
      </c>
      <c r="V132" s="4" t="s">
        <v>48</v>
      </c>
      <c r="W132" s="4" t="s">
        <v>50</v>
      </c>
      <c r="X132" s="4" t="s">
        <v>50</v>
      </c>
      <c r="Y132" s="4" t="s">
        <v>48</v>
      </c>
      <c r="Z132" s="4" t="s">
        <v>48</v>
      </c>
      <c r="AA132" s="16">
        <v>0</v>
      </c>
      <c r="AB132" s="16">
        <v>0</v>
      </c>
      <c r="AC132" s="16"/>
      <c r="AD132" s="16">
        <v>1</v>
      </c>
      <c r="AE132" s="16"/>
      <c r="AF132" s="4">
        <v>10</v>
      </c>
      <c r="AG132" s="4"/>
      <c r="AH132" s="16" t="s">
        <v>52</v>
      </c>
      <c r="AI132" s="13" t="s">
        <v>53</v>
      </c>
      <c r="AJ132" s="4"/>
      <c r="AK132" s="4" t="s">
        <v>50</v>
      </c>
      <c r="AL132" s="4"/>
      <c r="AM132" s="4"/>
      <c r="AN132" s="4"/>
      <c r="AO132" s="4"/>
      <c r="AP132" s="4" t="s">
        <v>50</v>
      </c>
      <c r="AQ132" s="4"/>
      <c r="AR132" s="4" t="s">
        <v>50</v>
      </c>
      <c r="AS132" s="4"/>
      <c r="AT132" s="4" t="s">
        <v>50</v>
      </c>
      <c r="AU132" s="4" t="s">
        <v>50</v>
      </c>
      <c r="AV132" s="4"/>
      <c r="AW132" s="4"/>
      <c r="AX132" s="4" t="s">
        <v>50</v>
      </c>
      <c r="AY132" s="4" t="s">
        <v>50</v>
      </c>
      <c r="AZ132" s="4"/>
      <c r="BA132" s="14" t="s">
        <v>50</v>
      </c>
      <c r="BB132" s="13">
        <v>23118</v>
      </c>
    </row>
    <row r="133" spans="1:54" ht="56" customHeight="1" x14ac:dyDescent="0.15">
      <c r="A133" s="4" t="s">
        <v>41</v>
      </c>
      <c r="B133" s="8">
        <v>45828</v>
      </c>
      <c r="C133" s="4" t="s">
        <v>148</v>
      </c>
      <c r="D133" s="2" t="s">
        <v>669</v>
      </c>
      <c r="E133" s="4" t="s">
        <v>670</v>
      </c>
      <c r="F133" s="17" t="s">
        <v>671</v>
      </c>
      <c r="G133" s="16" t="s">
        <v>672</v>
      </c>
      <c r="H133" s="17">
        <v>900388086</v>
      </c>
      <c r="I133" s="16" t="s">
        <v>46</v>
      </c>
      <c r="J133" s="17" t="s">
        <v>673</v>
      </c>
      <c r="K133" s="4" t="s">
        <v>50</v>
      </c>
      <c r="L133" s="4" t="s">
        <v>50</v>
      </c>
      <c r="M133" s="4" t="s">
        <v>50</v>
      </c>
      <c r="N133" s="4" t="s">
        <v>49</v>
      </c>
      <c r="O133" s="4" t="s">
        <v>49</v>
      </c>
      <c r="P133" s="4" t="s">
        <v>49</v>
      </c>
      <c r="Q133" s="4" t="s">
        <v>50</v>
      </c>
      <c r="R133" s="4" t="s">
        <v>50</v>
      </c>
      <c r="S133" s="4" t="s">
        <v>50</v>
      </c>
      <c r="T133" s="4" t="s">
        <v>50</v>
      </c>
      <c r="U133" s="4" t="s">
        <v>50</v>
      </c>
      <c r="V133" s="4" t="s">
        <v>50</v>
      </c>
      <c r="W133" s="4" t="s">
        <v>50</v>
      </c>
      <c r="X133" s="4" t="s">
        <v>50</v>
      </c>
      <c r="Y133" s="4" t="s">
        <v>48</v>
      </c>
      <c r="Z133" s="4" t="s">
        <v>48</v>
      </c>
      <c r="AA133" s="16" t="s">
        <v>59</v>
      </c>
      <c r="AB133" s="16" t="s">
        <v>59</v>
      </c>
      <c r="AC133" s="16"/>
      <c r="AD133" s="16" t="s">
        <v>46</v>
      </c>
      <c r="AE133" s="16"/>
      <c r="AF133" s="4">
        <v>30</v>
      </c>
      <c r="AG133" s="4"/>
      <c r="AH133" s="16" t="s">
        <v>52</v>
      </c>
      <c r="AI133" s="13" t="s">
        <v>93</v>
      </c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 t="s">
        <v>48</v>
      </c>
      <c r="AY133" s="4" t="s">
        <v>48</v>
      </c>
      <c r="AZ133" s="4"/>
      <c r="BA133" s="14" t="s">
        <v>48</v>
      </c>
      <c r="BB133" s="13">
        <v>40459</v>
      </c>
    </row>
    <row r="134" spans="1:54" ht="56" customHeight="1" x14ac:dyDescent="0.15">
      <c r="A134" s="4" t="s">
        <v>41</v>
      </c>
      <c r="B134" s="8">
        <v>45828</v>
      </c>
      <c r="C134" s="4" t="s">
        <v>273</v>
      </c>
      <c r="D134" s="2" t="s">
        <v>566</v>
      </c>
      <c r="E134" s="4" t="s">
        <v>674</v>
      </c>
      <c r="F134" s="4" t="s">
        <v>675</v>
      </c>
      <c r="G134" s="15">
        <v>13825238</v>
      </c>
      <c r="H134" s="16" t="s">
        <v>676</v>
      </c>
      <c r="I134" s="16" t="s">
        <v>152</v>
      </c>
      <c r="J134" s="16"/>
      <c r="K134" s="4" t="s">
        <v>50</v>
      </c>
      <c r="L134" s="4" t="s">
        <v>50</v>
      </c>
      <c r="M134" s="4" t="s">
        <v>50</v>
      </c>
      <c r="N134" s="4" t="s">
        <v>49</v>
      </c>
      <c r="O134" s="4" t="s">
        <v>49</v>
      </c>
      <c r="P134" s="4" t="s">
        <v>49</v>
      </c>
      <c r="Q134" s="4" t="s">
        <v>50</v>
      </c>
      <c r="R134" s="4" t="s">
        <v>50</v>
      </c>
      <c r="S134" s="4" t="s">
        <v>50</v>
      </c>
      <c r="T134" s="4" t="s">
        <v>50</v>
      </c>
      <c r="U134" s="4" t="s">
        <v>48</v>
      </c>
      <c r="V134" s="4" t="s">
        <v>50</v>
      </c>
      <c r="W134" s="4" t="s">
        <v>50</v>
      </c>
      <c r="X134" s="4" t="s">
        <v>50</v>
      </c>
      <c r="Y134" s="4" t="s">
        <v>50</v>
      </c>
      <c r="Z134" s="4" t="s">
        <v>50</v>
      </c>
      <c r="AA134" s="16" t="s">
        <v>59</v>
      </c>
      <c r="AB134" s="16" t="s">
        <v>59</v>
      </c>
      <c r="AC134" s="16"/>
      <c r="AD134" s="16" t="s">
        <v>46</v>
      </c>
      <c r="AE134" s="16"/>
      <c r="AF134" s="4">
        <v>30</v>
      </c>
      <c r="AG134" s="4" t="s">
        <v>152</v>
      </c>
      <c r="AH134" s="16" t="s">
        <v>52</v>
      </c>
      <c r="AI134" s="13">
        <v>45881</v>
      </c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 t="s">
        <v>50</v>
      </c>
      <c r="AU134" s="4"/>
      <c r="AV134" s="4"/>
      <c r="AW134" s="4"/>
      <c r="AX134" s="4"/>
      <c r="AY134" s="4"/>
      <c r="AZ134" s="4"/>
      <c r="BA134" s="14" t="s">
        <v>50</v>
      </c>
      <c r="BB134" s="13">
        <v>39749</v>
      </c>
    </row>
    <row r="135" spans="1:54" ht="56" customHeight="1" x14ac:dyDescent="0.15">
      <c r="A135" s="4" t="s">
        <v>41</v>
      </c>
      <c r="B135" s="8">
        <v>45828</v>
      </c>
      <c r="C135" s="4" t="s">
        <v>113</v>
      </c>
      <c r="D135" s="2" t="s">
        <v>390</v>
      </c>
      <c r="E135" s="11" t="s">
        <v>677</v>
      </c>
      <c r="F135" s="11" t="s">
        <v>678</v>
      </c>
      <c r="G135" s="12">
        <v>1065875466</v>
      </c>
      <c r="H135" s="16" t="s">
        <v>679</v>
      </c>
      <c r="I135" s="16" t="s">
        <v>51</v>
      </c>
      <c r="J135" s="16" t="s">
        <v>680</v>
      </c>
      <c r="K135" s="4" t="s">
        <v>50</v>
      </c>
      <c r="L135" s="4" t="s">
        <v>50</v>
      </c>
      <c r="M135" s="4" t="s">
        <v>50</v>
      </c>
      <c r="N135" s="4" t="s">
        <v>49</v>
      </c>
      <c r="O135" s="4" t="s">
        <v>49</v>
      </c>
      <c r="P135" s="4" t="s">
        <v>49</v>
      </c>
      <c r="Q135" s="4" t="s">
        <v>48</v>
      </c>
      <c r="R135" s="4" t="s">
        <v>50</v>
      </c>
      <c r="S135" s="4" t="s">
        <v>50</v>
      </c>
      <c r="T135" s="4" t="s">
        <v>50</v>
      </c>
      <c r="U135" s="4" t="s">
        <v>50</v>
      </c>
      <c r="V135" s="4" t="s">
        <v>50</v>
      </c>
      <c r="W135" s="4" t="s">
        <v>50</v>
      </c>
      <c r="X135" s="4" t="s">
        <v>50</v>
      </c>
      <c r="Y135" s="4" t="s">
        <v>50</v>
      </c>
      <c r="Z135" s="4" t="s">
        <v>50</v>
      </c>
      <c r="AA135" s="16" t="s">
        <v>59</v>
      </c>
      <c r="AB135" s="16" t="s">
        <v>59</v>
      </c>
      <c r="AC135" s="16"/>
      <c r="AD135" s="16">
        <v>3</v>
      </c>
      <c r="AE135" s="16" t="s">
        <v>68</v>
      </c>
      <c r="AF135" s="4">
        <v>30</v>
      </c>
      <c r="AG135" s="4" t="s">
        <v>51</v>
      </c>
      <c r="AH135" s="16" t="s">
        <v>52</v>
      </c>
      <c r="AI135" s="13" t="s">
        <v>53</v>
      </c>
      <c r="AJ135" s="4"/>
      <c r="AK135" s="4"/>
      <c r="AL135" s="4"/>
      <c r="AM135" s="4"/>
      <c r="AN135" s="4"/>
      <c r="AO135" s="4"/>
      <c r="AP135" s="4" t="s">
        <v>50</v>
      </c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14" t="s">
        <v>50</v>
      </c>
      <c r="BB135" s="13">
        <v>41215</v>
      </c>
    </row>
    <row r="136" spans="1:54" ht="56" customHeight="1" x14ac:dyDescent="0.15">
      <c r="A136" s="4" t="s">
        <v>41</v>
      </c>
      <c r="B136" s="8">
        <v>45828</v>
      </c>
      <c r="C136" s="4" t="s">
        <v>71</v>
      </c>
      <c r="D136" s="2" t="s">
        <v>619</v>
      </c>
      <c r="E136" s="4" t="s">
        <v>681</v>
      </c>
      <c r="F136" s="4" t="s">
        <v>682</v>
      </c>
      <c r="G136" s="15">
        <v>12536259</v>
      </c>
      <c r="H136" s="16" t="s">
        <v>683</v>
      </c>
      <c r="I136" s="16" t="s">
        <v>46</v>
      </c>
      <c r="J136" s="16" t="s">
        <v>623</v>
      </c>
      <c r="K136" s="4" t="s">
        <v>48</v>
      </c>
      <c r="L136" s="4" t="s">
        <v>50</v>
      </c>
      <c r="M136" s="4" t="s">
        <v>50</v>
      </c>
      <c r="N136" s="4" t="s">
        <v>52</v>
      </c>
      <c r="O136" s="4" t="s">
        <v>684</v>
      </c>
      <c r="P136" s="4" t="s">
        <v>52</v>
      </c>
      <c r="Q136" s="4" t="s">
        <v>50</v>
      </c>
      <c r="R136" s="4" t="s">
        <v>50</v>
      </c>
      <c r="S136" s="4" t="s">
        <v>50</v>
      </c>
      <c r="T136" s="4" t="s">
        <v>50</v>
      </c>
      <c r="U136" s="4" t="s">
        <v>50</v>
      </c>
      <c r="V136" s="4" t="s">
        <v>50</v>
      </c>
      <c r="W136" s="4" t="s">
        <v>48</v>
      </c>
      <c r="X136" s="4" t="s">
        <v>50</v>
      </c>
      <c r="Y136" s="4" t="s">
        <v>50</v>
      </c>
      <c r="Z136" s="4" t="s">
        <v>50</v>
      </c>
      <c r="AA136" s="16" t="s">
        <v>59</v>
      </c>
      <c r="AB136" s="16" t="s">
        <v>59</v>
      </c>
      <c r="AC136" s="16"/>
      <c r="AD136" s="16" t="s">
        <v>46</v>
      </c>
      <c r="AE136" s="16"/>
      <c r="AF136" s="4">
        <v>30</v>
      </c>
      <c r="AG136" s="4"/>
      <c r="AH136" s="16" t="s">
        <v>52</v>
      </c>
      <c r="AI136" s="13" t="s">
        <v>374</v>
      </c>
      <c r="AJ136" s="4" t="s">
        <v>48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 t="s">
        <v>50</v>
      </c>
      <c r="AW136" s="4"/>
      <c r="AX136" s="4"/>
      <c r="AY136" s="4"/>
      <c r="AZ136" s="4"/>
      <c r="BA136" s="14" t="s">
        <v>48</v>
      </c>
      <c r="BB136" s="13">
        <v>35243</v>
      </c>
    </row>
    <row r="137" spans="1:54" ht="56" customHeight="1" x14ac:dyDescent="0.15">
      <c r="A137" s="4" t="s">
        <v>41</v>
      </c>
      <c r="B137" s="8">
        <v>45828</v>
      </c>
      <c r="C137" s="4" t="s">
        <v>273</v>
      </c>
      <c r="D137" s="2" t="s">
        <v>566</v>
      </c>
      <c r="E137" s="4" t="s">
        <v>685</v>
      </c>
      <c r="F137" s="4" t="s">
        <v>686</v>
      </c>
      <c r="G137" s="15">
        <v>86072502</v>
      </c>
      <c r="H137" s="16" t="s">
        <v>687</v>
      </c>
      <c r="I137" s="16" t="s">
        <v>206</v>
      </c>
      <c r="J137" s="16" t="s">
        <v>569</v>
      </c>
      <c r="K137" s="4" t="s">
        <v>50</v>
      </c>
      <c r="L137" s="4" t="s">
        <v>50</v>
      </c>
      <c r="M137" s="4" t="s">
        <v>50</v>
      </c>
      <c r="N137" s="4" t="s">
        <v>52</v>
      </c>
      <c r="O137" s="4" t="s">
        <v>688</v>
      </c>
      <c r="P137" s="4" t="s">
        <v>52</v>
      </c>
      <c r="Q137" s="4" t="s">
        <v>50</v>
      </c>
      <c r="R137" s="4" t="s">
        <v>50</v>
      </c>
      <c r="S137" s="4" t="s">
        <v>50</v>
      </c>
      <c r="T137" s="4" t="s">
        <v>50</v>
      </c>
      <c r="U137" s="4" t="s">
        <v>50</v>
      </c>
      <c r="V137" s="4" t="s">
        <v>50</v>
      </c>
      <c r="W137" s="4" t="s">
        <v>50</v>
      </c>
      <c r="X137" s="4" t="s">
        <v>48</v>
      </c>
      <c r="Y137" s="4" t="s">
        <v>50</v>
      </c>
      <c r="Z137" s="4" t="s">
        <v>50</v>
      </c>
      <c r="AA137" s="16" t="s">
        <v>59</v>
      </c>
      <c r="AB137" s="16" t="s">
        <v>59</v>
      </c>
      <c r="AC137" s="16"/>
      <c r="AD137" s="16" t="s">
        <v>46</v>
      </c>
      <c r="AE137" s="16"/>
      <c r="AF137" s="4">
        <v>30</v>
      </c>
      <c r="AG137" s="4" t="s">
        <v>46</v>
      </c>
      <c r="AH137" s="16" t="s">
        <v>52</v>
      </c>
      <c r="AI137" s="13">
        <v>45890</v>
      </c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 t="s">
        <v>50</v>
      </c>
      <c r="AX137" s="4"/>
      <c r="AY137" s="4"/>
      <c r="AZ137" s="4"/>
      <c r="BA137" s="14" t="s">
        <v>50</v>
      </c>
      <c r="BB137" s="13">
        <v>25934</v>
      </c>
    </row>
    <row r="138" spans="1:54" ht="56" customHeight="1" x14ac:dyDescent="0.2">
      <c r="A138" s="4" t="s">
        <v>41</v>
      </c>
      <c r="B138" s="9">
        <v>45828</v>
      </c>
      <c r="C138" s="4" t="s">
        <v>689</v>
      </c>
      <c r="D138" s="2" t="s">
        <v>690</v>
      </c>
      <c r="E138" s="4" t="s">
        <v>691</v>
      </c>
      <c r="F138" s="4" t="s">
        <v>692</v>
      </c>
      <c r="G138" s="15">
        <v>1006840347</v>
      </c>
      <c r="H138" s="16" t="s">
        <v>693</v>
      </c>
      <c r="I138" s="16" t="s">
        <v>46</v>
      </c>
      <c r="J138" s="16" t="s">
        <v>694</v>
      </c>
      <c r="K138" s="4" t="s">
        <v>50</v>
      </c>
      <c r="L138" s="4" t="s">
        <v>48</v>
      </c>
      <c r="M138" s="4" t="s">
        <v>50</v>
      </c>
      <c r="N138" s="4" t="s">
        <v>49</v>
      </c>
      <c r="O138" s="4" t="s">
        <v>70</v>
      </c>
      <c r="P138" s="4" t="s">
        <v>49</v>
      </c>
      <c r="Q138" s="4" t="s">
        <v>50</v>
      </c>
      <c r="R138" s="4" t="s">
        <v>50</v>
      </c>
      <c r="S138" s="4" t="s">
        <v>50</v>
      </c>
      <c r="T138" s="4" t="s">
        <v>50</v>
      </c>
      <c r="U138" s="4" t="s">
        <v>50</v>
      </c>
      <c r="V138" s="4" t="s">
        <v>50</v>
      </c>
      <c r="W138" s="4" t="s">
        <v>48</v>
      </c>
      <c r="X138" s="4" t="s">
        <v>48</v>
      </c>
      <c r="Y138" s="4" t="s">
        <v>48</v>
      </c>
      <c r="Z138" s="4" t="s">
        <v>48</v>
      </c>
      <c r="AA138" s="16" t="s">
        <v>59</v>
      </c>
      <c r="AB138" s="16" t="s">
        <v>59</v>
      </c>
      <c r="AC138" s="16"/>
      <c r="AD138" s="16" t="s">
        <v>59</v>
      </c>
      <c r="AE138" s="16"/>
      <c r="AF138" s="4">
        <v>0</v>
      </c>
      <c r="AG138" s="4"/>
      <c r="AH138" s="16" t="s">
        <v>61</v>
      </c>
      <c r="AI138" s="13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14" t="s">
        <v>48</v>
      </c>
      <c r="BB138" s="13">
        <v>42416</v>
      </c>
    </row>
    <row r="139" spans="1:54" ht="56" customHeight="1" x14ac:dyDescent="0.15">
      <c r="A139" s="4" t="s">
        <v>41</v>
      </c>
      <c r="B139" s="8">
        <v>45828</v>
      </c>
      <c r="C139" s="4" t="s">
        <v>148</v>
      </c>
      <c r="D139" s="2" t="s">
        <v>231</v>
      </c>
      <c r="E139" s="4" t="s">
        <v>695</v>
      </c>
      <c r="F139" s="17" t="s">
        <v>696</v>
      </c>
      <c r="G139" s="17">
        <v>76295976</v>
      </c>
      <c r="H139" s="17">
        <v>800032991</v>
      </c>
      <c r="I139" s="16" t="s">
        <v>46</v>
      </c>
      <c r="J139" s="17" t="s">
        <v>234</v>
      </c>
      <c r="K139" s="4" t="s">
        <v>50</v>
      </c>
      <c r="L139" s="4" t="s">
        <v>48</v>
      </c>
      <c r="M139" s="4" t="s">
        <v>50</v>
      </c>
      <c r="N139" s="4" t="s">
        <v>49</v>
      </c>
      <c r="O139" s="4" t="s">
        <v>49</v>
      </c>
      <c r="P139" s="4" t="s">
        <v>49</v>
      </c>
      <c r="Q139" s="4" t="s">
        <v>50</v>
      </c>
      <c r="R139" s="4" t="s">
        <v>50</v>
      </c>
      <c r="S139" s="4" t="s">
        <v>50</v>
      </c>
      <c r="T139" s="4" t="s">
        <v>50</v>
      </c>
      <c r="U139" s="4" t="s">
        <v>50</v>
      </c>
      <c r="V139" s="4" t="s">
        <v>50</v>
      </c>
      <c r="W139" s="4" t="s">
        <v>48</v>
      </c>
      <c r="X139" s="4" t="s">
        <v>50</v>
      </c>
      <c r="Y139" s="4" t="s">
        <v>48</v>
      </c>
      <c r="Z139" s="4" t="s">
        <v>50</v>
      </c>
      <c r="AA139" s="16" t="s">
        <v>59</v>
      </c>
      <c r="AB139" s="16" t="s">
        <v>59</v>
      </c>
      <c r="AC139" s="16"/>
      <c r="AD139" s="16" t="s">
        <v>46</v>
      </c>
      <c r="AE139" s="16"/>
      <c r="AF139" s="4">
        <v>30</v>
      </c>
      <c r="AG139" s="4"/>
      <c r="AH139" s="16" t="s">
        <v>61</v>
      </c>
      <c r="AI139" s="13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14" t="s">
        <v>48</v>
      </c>
      <c r="BB139" s="13">
        <v>36550</v>
      </c>
    </row>
    <row r="140" spans="1:54" ht="56" customHeight="1" x14ac:dyDescent="0.15">
      <c r="A140" s="4" t="s">
        <v>41</v>
      </c>
      <c r="B140" s="8">
        <v>45828</v>
      </c>
      <c r="C140" s="4" t="s">
        <v>148</v>
      </c>
      <c r="D140" s="2" t="s">
        <v>697</v>
      </c>
      <c r="E140" s="4" t="s">
        <v>698</v>
      </c>
      <c r="F140" s="17" t="s">
        <v>699</v>
      </c>
      <c r="G140" s="17">
        <v>76001032</v>
      </c>
      <c r="H140" s="17">
        <v>900643775</v>
      </c>
      <c r="I140" s="16" t="s">
        <v>46</v>
      </c>
      <c r="J140" s="17" t="s">
        <v>700</v>
      </c>
      <c r="K140" s="4" t="s">
        <v>50</v>
      </c>
      <c r="L140" s="4" t="s">
        <v>50</v>
      </c>
      <c r="M140" s="4" t="s">
        <v>50</v>
      </c>
      <c r="N140" s="4" t="s">
        <v>49</v>
      </c>
      <c r="O140" s="4" t="s">
        <v>49</v>
      </c>
      <c r="P140" s="4" t="s">
        <v>49</v>
      </c>
      <c r="Q140" s="4" t="s">
        <v>50</v>
      </c>
      <c r="R140" s="4" t="s">
        <v>50</v>
      </c>
      <c r="S140" s="4" t="s">
        <v>48</v>
      </c>
      <c r="T140" s="4" t="s">
        <v>50</v>
      </c>
      <c r="U140" s="4" t="s">
        <v>50</v>
      </c>
      <c r="V140" s="4" t="s">
        <v>50</v>
      </c>
      <c r="W140" s="4"/>
      <c r="X140" s="4"/>
      <c r="Y140" s="4"/>
      <c r="Z140" s="4"/>
      <c r="AA140" s="16" t="s">
        <v>59</v>
      </c>
      <c r="AB140" s="16" t="s">
        <v>59</v>
      </c>
      <c r="AC140" s="16"/>
      <c r="AD140" s="16" t="s">
        <v>59</v>
      </c>
      <c r="AE140" s="16"/>
      <c r="AF140" s="4">
        <v>0</v>
      </c>
      <c r="AG140" s="4"/>
      <c r="AH140" s="16" t="s">
        <v>61</v>
      </c>
      <c r="AI140" s="13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14" t="s">
        <v>48</v>
      </c>
      <c r="BB140" s="13">
        <v>40822</v>
      </c>
    </row>
    <row r="141" spans="1:54" ht="56" customHeight="1" x14ac:dyDescent="0.15">
      <c r="A141" s="4" t="s">
        <v>41</v>
      </c>
      <c r="B141" s="8">
        <v>45828</v>
      </c>
      <c r="C141" s="4" t="s">
        <v>396</v>
      </c>
      <c r="D141" s="2" t="s">
        <v>554</v>
      </c>
      <c r="E141" s="4" t="s">
        <v>701</v>
      </c>
      <c r="F141" s="4" t="s">
        <v>702</v>
      </c>
      <c r="G141" s="15">
        <v>84007713</v>
      </c>
      <c r="H141" s="16" t="s">
        <v>703</v>
      </c>
      <c r="I141" s="16" t="s">
        <v>98</v>
      </c>
      <c r="J141" s="16" t="s">
        <v>558</v>
      </c>
      <c r="K141" s="4" t="s">
        <v>50</v>
      </c>
      <c r="L141" s="4" t="s">
        <v>50</v>
      </c>
      <c r="M141" s="4" t="s">
        <v>50</v>
      </c>
      <c r="N141" s="4" t="s">
        <v>49</v>
      </c>
      <c r="O141" s="4" t="s">
        <v>49</v>
      </c>
      <c r="P141" s="4" t="s">
        <v>49</v>
      </c>
      <c r="Q141" s="4" t="s">
        <v>50</v>
      </c>
      <c r="R141" s="4" t="s">
        <v>50</v>
      </c>
      <c r="S141" s="4" t="s">
        <v>50</v>
      </c>
      <c r="T141" s="4" t="s">
        <v>50</v>
      </c>
      <c r="U141" s="4" t="s">
        <v>50</v>
      </c>
      <c r="V141" s="4" t="s">
        <v>50</v>
      </c>
      <c r="W141" s="4" t="s">
        <v>50</v>
      </c>
      <c r="X141" s="4" t="s">
        <v>50</v>
      </c>
      <c r="Y141" s="4" t="s">
        <v>50</v>
      </c>
      <c r="Z141" s="4" t="s">
        <v>50</v>
      </c>
      <c r="AA141" s="16" t="s">
        <v>59</v>
      </c>
      <c r="AB141" s="16" t="s">
        <v>51</v>
      </c>
      <c r="AC141" s="16"/>
      <c r="AD141" s="16" t="s">
        <v>98</v>
      </c>
      <c r="AE141" s="16"/>
      <c r="AF141" s="4">
        <v>30</v>
      </c>
      <c r="AG141" s="4" t="s">
        <v>51</v>
      </c>
      <c r="AH141" s="4" t="s">
        <v>49</v>
      </c>
      <c r="AI141" s="13">
        <v>45888</v>
      </c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14" t="s">
        <v>50</v>
      </c>
      <c r="BB141" s="13">
        <v>37314</v>
      </c>
    </row>
    <row r="142" spans="1:54" ht="56" customHeight="1" x14ac:dyDescent="0.15">
      <c r="A142" s="4" t="s">
        <v>41</v>
      </c>
      <c r="B142" s="8">
        <v>45828</v>
      </c>
      <c r="C142" s="4" t="s">
        <v>63</v>
      </c>
      <c r="D142" s="2" t="s">
        <v>704</v>
      </c>
      <c r="E142" s="4" t="s">
        <v>705</v>
      </c>
      <c r="F142" s="4" t="s">
        <v>706</v>
      </c>
      <c r="G142" s="15">
        <v>1086137450</v>
      </c>
      <c r="H142" s="16" t="s">
        <v>707</v>
      </c>
      <c r="I142" s="16" t="s">
        <v>206</v>
      </c>
      <c r="J142" s="16" t="s">
        <v>708</v>
      </c>
      <c r="K142" s="4" t="s">
        <v>50</v>
      </c>
      <c r="L142" s="4" t="s">
        <v>50</v>
      </c>
      <c r="M142" s="4" t="s">
        <v>50</v>
      </c>
      <c r="N142" s="4" t="s">
        <v>49</v>
      </c>
      <c r="O142" s="4" t="s">
        <v>49</v>
      </c>
      <c r="P142" s="4" t="s">
        <v>49</v>
      </c>
      <c r="Q142" s="4" t="s">
        <v>50</v>
      </c>
      <c r="R142" s="4" t="s">
        <v>50</v>
      </c>
      <c r="S142" s="4" t="s">
        <v>50</v>
      </c>
      <c r="T142" s="4" t="s">
        <v>50</v>
      </c>
      <c r="U142" s="4" t="s">
        <v>50</v>
      </c>
      <c r="V142" s="4" t="s">
        <v>50</v>
      </c>
      <c r="W142" s="4" t="s">
        <v>48</v>
      </c>
      <c r="X142" s="4" t="s">
        <v>48</v>
      </c>
      <c r="Y142" s="4" t="s">
        <v>48</v>
      </c>
      <c r="Z142" s="4" t="s">
        <v>48</v>
      </c>
      <c r="AA142" s="16" t="s">
        <v>59</v>
      </c>
      <c r="AB142" s="16" t="s">
        <v>59</v>
      </c>
      <c r="AC142" s="16"/>
      <c r="AD142" s="16" t="s">
        <v>51</v>
      </c>
      <c r="AE142" s="16" t="s">
        <v>152</v>
      </c>
      <c r="AF142" s="4">
        <v>10</v>
      </c>
      <c r="AG142" s="4"/>
      <c r="AH142" s="16" t="s">
        <v>52</v>
      </c>
      <c r="AI142" s="13" t="s">
        <v>249</v>
      </c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 t="s">
        <v>48</v>
      </c>
      <c r="AW142" s="4" t="s">
        <v>48</v>
      </c>
      <c r="AX142" s="4" t="s">
        <v>48</v>
      </c>
      <c r="AY142" s="4" t="s">
        <v>48</v>
      </c>
      <c r="AZ142" s="4"/>
      <c r="BA142" s="14" t="s">
        <v>48</v>
      </c>
      <c r="BB142" s="13">
        <v>39574</v>
      </c>
    </row>
    <row r="143" spans="1:54" ht="56" customHeight="1" x14ac:dyDescent="0.15">
      <c r="A143" s="4" t="s">
        <v>41</v>
      </c>
      <c r="B143" s="8">
        <v>45828</v>
      </c>
      <c r="C143" s="4" t="s">
        <v>273</v>
      </c>
      <c r="D143" s="2" t="s">
        <v>566</v>
      </c>
      <c r="E143" s="4" t="s">
        <v>709</v>
      </c>
      <c r="F143" s="4" t="s">
        <v>710</v>
      </c>
      <c r="G143" s="15">
        <v>6801719</v>
      </c>
      <c r="H143" s="16">
        <v>800060860</v>
      </c>
      <c r="I143" s="16" t="s">
        <v>68</v>
      </c>
      <c r="J143" s="16" t="s">
        <v>569</v>
      </c>
      <c r="K143" s="4" t="s">
        <v>50</v>
      </c>
      <c r="L143" s="4" t="s">
        <v>50</v>
      </c>
      <c r="M143" s="4" t="s">
        <v>50</v>
      </c>
      <c r="N143" s="4" t="s">
        <v>49</v>
      </c>
      <c r="O143" s="4" t="s">
        <v>49</v>
      </c>
      <c r="P143" s="4" t="s">
        <v>49</v>
      </c>
      <c r="Q143" s="4" t="s">
        <v>50</v>
      </c>
      <c r="R143" s="4" t="s">
        <v>50</v>
      </c>
      <c r="S143" s="4" t="s">
        <v>50</v>
      </c>
      <c r="T143" s="4" t="s">
        <v>50</v>
      </c>
      <c r="U143" s="4" t="s">
        <v>50</v>
      </c>
      <c r="V143" s="4" t="s">
        <v>50</v>
      </c>
      <c r="W143" s="4" t="s">
        <v>50</v>
      </c>
      <c r="X143" s="4" t="s">
        <v>50</v>
      </c>
      <c r="Y143" s="4" t="s">
        <v>50</v>
      </c>
      <c r="Z143" s="4" t="s">
        <v>50</v>
      </c>
      <c r="AA143" s="16" t="s">
        <v>59</v>
      </c>
      <c r="AB143" s="16">
        <v>2</v>
      </c>
      <c r="AC143" s="16"/>
      <c r="AD143" s="16" t="s">
        <v>46</v>
      </c>
      <c r="AE143" s="16"/>
      <c r="AF143" s="4">
        <v>50</v>
      </c>
      <c r="AG143" s="4" t="s">
        <v>98</v>
      </c>
      <c r="AH143" s="4" t="s">
        <v>49</v>
      </c>
      <c r="AI143" s="13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14" t="s">
        <v>50</v>
      </c>
      <c r="BB143" s="13">
        <v>45183</v>
      </c>
    </row>
    <row r="144" spans="1:54" ht="56" customHeight="1" x14ac:dyDescent="0.15">
      <c r="A144" s="4" t="s">
        <v>41</v>
      </c>
      <c r="B144" s="8">
        <v>45828</v>
      </c>
      <c r="C144" s="4" t="s">
        <v>148</v>
      </c>
      <c r="D144" s="2" t="s">
        <v>711</v>
      </c>
      <c r="E144" s="4" t="s">
        <v>712</v>
      </c>
      <c r="F144" s="17" t="s">
        <v>713</v>
      </c>
      <c r="G144" s="17">
        <v>10566620</v>
      </c>
      <c r="H144" s="17">
        <v>900167336</v>
      </c>
      <c r="I144" s="16" t="s">
        <v>51</v>
      </c>
      <c r="J144" s="17" t="s">
        <v>714</v>
      </c>
      <c r="K144" s="4" t="s">
        <v>50</v>
      </c>
      <c r="L144" s="4" t="s">
        <v>50</v>
      </c>
      <c r="M144" s="4" t="s">
        <v>50</v>
      </c>
      <c r="N144" s="4" t="s">
        <v>49</v>
      </c>
      <c r="O144" s="4" t="s">
        <v>49</v>
      </c>
      <c r="P144" s="4" t="s">
        <v>49</v>
      </c>
      <c r="Q144" s="4" t="s">
        <v>48</v>
      </c>
      <c r="R144" s="4" t="s">
        <v>50</v>
      </c>
      <c r="S144" s="4" t="s">
        <v>50</v>
      </c>
      <c r="T144" s="4" t="s">
        <v>50</v>
      </c>
      <c r="U144" s="4" t="s">
        <v>50</v>
      </c>
      <c r="V144" s="4" t="s">
        <v>50</v>
      </c>
      <c r="W144" s="4" t="s">
        <v>48</v>
      </c>
      <c r="X144" s="4" t="s">
        <v>50</v>
      </c>
      <c r="Y144" s="4" t="s">
        <v>48</v>
      </c>
      <c r="Z144" s="4" t="s">
        <v>50</v>
      </c>
      <c r="AA144" s="16" t="s">
        <v>59</v>
      </c>
      <c r="AB144" s="16" t="s">
        <v>98</v>
      </c>
      <c r="AC144" s="16"/>
      <c r="AD144" s="16" t="s">
        <v>46</v>
      </c>
      <c r="AE144" s="16"/>
      <c r="AF144" s="4">
        <v>50</v>
      </c>
      <c r="AG144" s="4"/>
      <c r="AH144" s="16" t="s">
        <v>61</v>
      </c>
      <c r="AI144" s="13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14" t="s">
        <v>48</v>
      </c>
      <c r="BB144" s="13">
        <v>39304</v>
      </c>
    </row>
    <row r="145" spans="1:54" ht="56" customHeight="1" x14ac:dyDescent="0.15">
      <c r="A145" s="4" t="s">
        <v>41</v>
      </c>
      <c r="B145" s="8">
        <v>45828</v>
      </c>
      <c r="C145" s="4" t="s">
        <v>309</v>
      </c>
      <c r="D145" s="2" t="s">
        <v>715</v>
      </c>
      <c r="E145" s="11" t="s">
        <v>716</v>
      </c>
      <c r="F145" s="11" t="s">
        <v>717</v>
      </c>
      <c r="G145" s="12">
        <v>7276286</v>
      </c>
      <c r="H145" s="16" t="s">
        <v>718</v>
      </c>
      <c r="I145" s="16" t="s">
        <v>175</v>
      </c>
      <c r="J145" s="16" t="s">
        <v>719</v>
      </c>
      <c r="K145" s="4" t="s">
        <v>50</v>
      </c>
      <c r="L145" s="4" t="s">
        <v>50</v>
      </c>
      <c r="M145" s="4" t="s">
        <v>50</v>
      </c>
      <c r="N145" s="4" t="s">
        <v>49</v>
      </c>
      <c r="O145" s="4" t="s">
        <v>49</v>
      </c>
      <c r="P145" s="4" t="s">
        <v>49</v>
      </c>
      <c r="Q145" s="4" t="s">
        <v>50</v>
      </c>
      <c r="R145" s="4" t="s">
        <v>50</v>
      </c>
      <c r="S145" s="4" t="s">
        <v>50</v>
      </c>
      <c r="T145" s="4" t="s">
        <v>50</v>
      </c>
      <c r="U145" s="4" t="s">
        <v>50</v>
      </c>
      <c r="V145" s="4" t="s">
        <v>50</v>
      </c>
      <c r="W145" s="4" t="s">
        <v>50</v>
      </c>
      <c r="X145" s="4" t="s">
        <v>50</v>
      </c>
      <c r="Y145" s="4" t="s">
        <v>50</v>
      </c>
      <c r="Z145" s="4" t="s">
        <v>50</v>
      </c>
      <c r="AA145" s="16" t="s">
        <v>59</v>
      </c>
      <c r="AB145" s="16" t="s">
        <v>98</v>
      </c>
      <c r="AC145" s="16"/>
      <c r="AD145" s="16" t="s">
        <v>46</v>
      </c>
      <c r="AE145" s="16"/>
      <c r="AF145" s="4">
        <v>50</v>
      </c>
      <c r="AG145" s="4"/>
      <c r="AH145" s="4" t="s">
        <v>49</v>
      </c>
      <c r="AI145" s="13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14" t="s">
        <v>50</v>
      </c>
      <c r="BB145" s="13">
        <v>34596</v>
      </c>
    </row>
    <row r="146" spans="1:54" ht="56" customHeight="1" x14ac:dyDescent="0.15">
      <c r="A146" s="4" t="s">
        <v>41</v>
      </c>
      <c r="B146" s="8">
        <v>45828</v>
      </c>
      <c r="C146" s="4" t="s">
        <v>63</v>
      </c>
      <c r="D146" s="2" t="s">
        <v>720</v>
      </c>
      <c r="E146" s="11" t="s">
        <v>721</v>
      </c>
      <c r="F146" s="11" t="s">
        <v>722</v>
      </c>
      <c r="G146" s="11">
        <v>98362229</v>
      </c>
      <c r="H146" s="16" t="s">
        <v>723</v>
      </c>
      <c r="I146" s="16" t="s">
        <v>68</v>
      </c>
      <c r="J146" s="16" t="s">
        <v>724</v>
      </c>
      <c r="K146" s="4" t="s">
        <v>50</v>
      </c>
      <c r="L146" s="4" t="s">
        <v>50</v>
      </c>
      <c r="M146" s="4" t="s">
        <v>50</v>
      </c>
      <c r="N146" s="4" t="s">
        <v>49</v>
      </c>
      <c r="O146" s="4" t="s">
        <v>70</v>
      </c>
      <c r="P146" s="4" t="s">
        <v>49</v>
      </c>
      <c r="Q146" s="4" t="s">
        <v>50</v>
      </c>
      <c r="R146" s="4" t="s">
        <v>50</v>
      </c>
      <c r="S146" s="4" t="s">
        <v>48</v>
      </c>
      <c r="T146" s="4" t="s">
        <v>48</v>
      </c>
      <c r="U146" s="4" t="s">
        <v>50</v>
      </c>
      <c r="V146" s="4" t="s">
        <v>48</v>
      </c>
      <c r="W146" s="4" t="s">
        <v>50</v>
      </c>
      <c r="X146" s="4" t="s">
        <v>50</v>
      </c>
      <c r="Y146" s="4" t="s">
        <v>50</v>
      </c>
      <c r="Z146" s="4" t="s">
        <v>50</v>
      </c>
      <c r="AA146" s="16" t="s">
        <v>59</v>
      </c>
      <c r="AB146" s="16"/>
      <c r="AC146" s="16" t="s">
        <v>46</v>
      </c>
      <c r="AD146" s="16">
        <v>2</v>
      </c>
      <c r="AE146" s="16"/>
      <c r="AF146" s="4">
        <v>20</v>
      </c>
      <c r="AG146" s="4"/>
      <c r="AH146" s="16" t="s">
        <v>61</v>
      </c>
      <c r="AI146" s="13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14" t="s">
        <v>48</v>
      </c>
      <c r="BB146" s="13">
        <v>38405</v>
      </c>
    </row>
    <row r="147" spans="1:54" ht="56" customHeight="1" x14ac:dyDescent="0.15">
      <c r="A147" s="4" t="s">
        <v>41</v>
      </c>
      <c r="B147" s="8">
        <v>45828</v>
      </c>
      <c r="C147" s="4" t="s">
        <v>303</v>
      </c>
      <c r="D147" s="2" t="s">
        <v>471</v>
      </c>
      <c r="E147" s="4" t="s">
        <v>725</v>
      </c>
      <c r="F147" s="4" t="s">
        <v>726</v>
      </c>
      <c r="G147" s="15">
        <v>91217045</v>
      </c>
      <c r="H147" s="16" t="s">
        <v>727</v>
      </c>
      <c r="I147" s="16" t="s">
        <v>68</v>
      </c>
      <c r="J147" s="16" t="s">
        <v>475</v>
      </c>
      <c r="K147" s="4" t="s">
        <v>50</v>
      </c>
      <c r="L147" s="4" t="s">
        <v>48</v>
      </c>
      <c r="M147" s="4" t="s">
        <v>50</v>
      </c>
      <c r="N147" s="4" t="s">
        <v>49</v>
      </c>
      <c r="O147" s="4" t="s">
        <v>49</v>
      </c>
      <c r="P147" s="4" t="s">
        <v>49</v>
      </c>
      <c r="Q147" s="4" t="s">
        <v>50</v>
      </c>
      <c r="R147" s="4" t="s">
        <v>48</v>
      </c>
      <c r="S147" s="4" t="s">
        <v>50</v>
      </c>
      <c r="T147" s="4" t="s">
        <v>50</v>
      </c>
      <c r="U147" s="4" t="s">
        <v>50</v>
      </c>
      <c r="V147" s="4" t="s">
        <v>50</v>
      </c>
      <c r="W147" s="4" t="s">
        <v>50</v>
      </c>
      <c r="X147" s="4" t="s">
        <v>48</v>
      </c>
      <c r="Y147" s="4" t="s">
        <v>48</v>
      </c>
      <c r="Z147" s="4" t="s">
        <v>50</v>
      </c>
      <c r="AA147" s="16">
        <v>0</v>
      </c>
      <c r="AB147" s="16">
        <v>0</v>
      </c>
      <c r="AC147" s="16"/>
      <c r="AD147" s="16" t="s">
        <v>51</v>
      </c>
      <c r="AE147" s="16"/>
      <c r="AF147" s="4">
        <v>10</v>
      </c>
      <c r="AG147" s="4"/>
      <c r="AH147" s="16" t="s">
        <v>52</v>
      </c>
      <c r="AI147" s="13" t="s">
        <v>230</v>
      </c>
      <c r="AJ147" s="4"/>
      <c r="AK147" s="4" t="s">
        <v>50</v>
      </c>
      <c r="AL147" s="4"/>
      <c r="AM147" s="4"/>
      <c r="AN147" s="4"/>
      <c r="AO147" s="4"/>
      <c r="AP147" s="4"/>
      <c r="AQ147" s="4" t="s">
        <v>50</v>
      </c>
      <c r="AR147" s="4"/>
      <c r="AS147" s="4"/>
      <c r="AT147" s="4"/>
      <c r="AU147" s="4"/>
      <c r="AV147" s="4"/>
      <c r="AW147" s="4" t="s">
        <v>50</v>
      </c>
      <c r="AX147" s="4" t="s">
        <v>48</v>
      </c>
      <c r="AY147" s="4"/>
      <c r="AZ147" s="4"/>
      <c r="BA147" s="14" t="s">
        <v>48</v>
      </c>
      <c r="BB147" s="13">
        <v>42576</v>
      </c>
    </row>
    <row r="148" spans="1:54" ht="56" customHeight="1" x14ac:dyDescent="0.15">
      <c r="A148" s="4" t="s">
        <v>41</v>
      </c>
      <c r="B148" s="8">
        <v>45828</v>
      </c>
      <c r="C148" s="4" t="s">
        <v>309</v>
      </c>
      <c r="D148" s="2" t="s">
        <v>545</v>
      </c>
      <c r="E148" s="4" t="s">
        <v>728</v>
      </c>
      <c r="F148" s="4" t="s">
        <v>729</v>
      </c>
      <c r="G148" s="15">
        <v>6770535</v>
      </c>
      <c r="H148" s="16" t="s">
        <v>730</v>
      </c>
      <c r="I148" s="16" t="s">
        <v>68</v>
      </c>
      <c r="J148" s="16" t="s">
        <v>549</v>
      </c>
      <c r="K148" s="4" t="s">
        <v>50</v>
      </c>
      <c r="L148" s="4" t="s">
        <v>50</v>
      </c>
      <c r="M148" s="4" t="s">
        <v>50</v>
      </c>
      <c r="N148" s="4" t="s">
        <v>49</v>
      </c>
      <c r="O148" s="4" t="s">
        <v>49</v>
      </c>
      <c r="P148" s="4" t="s">
        <v>49</v>
      </c>
      <c r="Q148" s="4" t="s">
        <v>48</v>
      </c>
      <c r="R148" s="4" t="s">
        <v>50</v>
      </c>
      <c r="S148" s="4" t="s">
        <v>50</v>
      </c>
      <c r="T148" s="4" t="s">
        <v>48</v>
      </c>
      <c r="U148" s="4" t="s">
        <v>50</v>
      </c>
      <c r="V148" s="4" t="s">
        <v>50</v>
      </c>
      <c r="W148" s="4" t="s">
        <v>48</v>
      </c>
      <c r="X148" s="4" t="s">
        <v>50</v>
      </c>
      <c r="Y148" s="4" t="s">
        <v>48</v>
      </c>
      <c r="Z148" s="4" t="s">
        <v>50</v>
      </c>
      <c r="AA148" s="16" t="s">
        <v>59</v>
      </c>
      <c r="AB148" s="16" t="s">
        <v>59</v>
      </c>
      <c r="AC148" s="16"/>
      <c r="AD148" s="16" t="s">
        <v>59</v>
      </c>
      <c r="AE148" s="16"/>
      <c r="AF148" s="4">
        <v>0</v>
      </c>
      <c r="AG148" s="4"/>
      <c r="AH148" s="16" t="s">
        <v>61</v>
      </c>
      <c r="AI148" s="13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14" t="s">
        <v>48</v>
      </c>
      <c r="BB148" s="13">
        <v>35937</v>
      </c>
    </row>
    <row r="149" spans="1:54" ht="56" customHeight="1" x14ac:dyDescent="0.15">
      <c r="A149" s="4" t="s">
        <v>41</v>
      </c>
      <c r="B149" s="8">
        <v>45828</v>
      </c>
      <c r="C149" s="4" t="s">
        <v>645</v>
      </c>
      <c r="D149" s="2" t="s">
        <v>646</v>
      </c>
      <c r="E149" s="4" t="s">
        <v>731</v>
      </c>
      <c r="F149" s="4" t="s">
        <v>732</v>
      </c>
      <c r="G149" s="15">
        <v>15985148</v>
      </c>
      <c r="H149" s="16" t="s">
        <v>733</v>
      </c>
      <c r="I149" s="16" t="s">
        <v>175</v>
      </c>
      <c r="J149" s="16" t="s">
        <v>734</v>
      </c>
      <c r="K149" s="4" t="s">
        <v>50</v>
      </c>
      <c r="L149" s="4" t="s">
        <v>48</v>
      </c>
      <c r="M149" s="4" t="s">
        <v>50</v>
      </c>
      <c r="N149" s="4" t="s">
        <v>49</v>
      </c>
      <c r="O149" s="4" t="s">
        <v>49</v>
      </c>
      <c r="P149" s="4" t="s">
        <v>49</v>
      </c>
      <c r="Q149" s="4" t="s">
        <v>50</v>
      </c>
      <c r="R149" s="4" t="s">
        <v>48</v>
      </c>
      <c r="S149" s="4" t="s">
        <v>50</v>
      </c>
      <c r="T149" s="4" t="s">
        <v>50</v>
      </c>
      <c r="U149" s="4" t="s">
        <v>50</v>
      </c>
      <c r="V149" s="4" t="s">
        <v>50</v>
      </c>
      <c r="W149" s="4" t="s">
        <v>48</v>
      </c>
      <c r="X149" s="4" t="s">
        <v>48</v>
      </c>
      <c r="Y149" s="4" t="s">
        <v>50</v>
      </c>
      <c r="Z149" s="4" t="s">
        <v>48</v>
      </c>
      <c r="AA149" s="16" t="s">
        <v>59</v>
      </c>
      <c r="AB149" s="16" t="s">
        <v>59</v>
      </c>
      <c r="AC149" s="16"/>
      <c r="AD149" s="16" t="s">
        <v>59</v>
      </c>
      <c r="AE149" s="16"/>
      <c r="AF149" s="4">
        <v>0</v>
      </c>
      <c r="AG149" s="4"/>
      <c r="AH149" s="16" t="s">
        <v>52</v>
      </c>
      <c r="AI149" s="13" t="s">
        <v>550</v>
      </c>
      <c r="AJ149" s="4"/>
      <c r="AK149" s="4" t="s">
        <v>50</v>
      </c>
      <c r="AL149" s="4"/>
      <c r="AM149" s="4"/>
      <c r="AN149" s="4"/>
      <c r="AO149" s="4"/>
      <c r="AP149" s="4"/>
      <c r="AQ149" s="4" t="s">
        <v>50</v>
      </c>
      <c r="AR149" s="4"/>
      <c r="AS149" s="4"/>
      <c r="AT149" s="4"/>
      <c r="AU149" s="4"/>
      <c r="AV149" s="4" t="s">
        <v>48</v>
      </c>
      <c r="AW149" s="4" t="s">
        <v>48</v>
      </c>
      <c r="AX149" s="4" t="s">
        <v>48</v>
      </c>
      <c r="AY149" s="4" t="s">
        <v>48</v>
      </c>
      <c r="AZ149" s="4"/>
      <c r="BA149" s="14" t="s">
        <v>48</v>
      </c>
      <c r="BB149" s="13">
        <v>35555</v>
      </c>
    </row>
    <row r="150" spans="1:54" ht="56" customHeight="1" x14ac:dyDescent="0.15">
      <c r="A150" s="4" t="s">
        <v>41</v>
      </c>
      <c r="B150" s="8">
        <v>45828</v>
      </c>
      <c r="C150" s="4" t="s">
        <v>100</v>
      </c>
      <c r="D150" s="2" t="s">
        <v>735</v>
      </c>
      <c r="E150" s="4" t="s">
        <v>736</v>
      </c>
      <c r="F150" s="4" t="s">
        <v>737</v>
      </c>
      <c r="G150" s="15">
        <v>9263932</v>
      </c>
      <c r="H150" s="16" t="s">
        <v>738</v>
      </c>
      <c r="I150" s="16" t="s">
        <v>152</v>
      </c>
      <c r="J150" s="16" t="s">
        <v>739</v>
      </c>
      <c r="K150" s="4" t="s">
        <v>50</v>
      </c>
      <c r="L150" s="4" t="s">
        <v>48</v>
      </c>
      <c r="M150" s="4" t="s">
        <v>50</v>
      </c>
      <c r="N150" s="4" t="s">
        <v>49</v>
      </c>
      <c r="O150" s="4" t="s">
        <v>49</v>
      </c>
      <c r="P150" s="4" t="s">
        <v>49</v>
      </c>
      <c r="Q150" s="4" t="s">
        <v>50</v>
      </c>
      <c r="R150" s="4" t="s">
        <v>50</v>
      </c>
      <c r="S150" s="4" t="s">
        <v>50</v>
      </c>
      <c r="T150" s="4" t="s">
        <v>50</v>
      </c>
      <c r="U150" s="4" t="s">
        <v>50</v>
      </c>
      <c r="V150" s="4" t="s">
        <v>50</v>
      </c>
      <c r="W150" s="4" t="s">
        <v>50</v>
      </c>
      <c r="X150" s="4" t="s">
        <v>50</v>
      </c>
      <c r="Y150" s="4" t="s">
        <v>50</v>
      </c>
      <c r="Z150" s="4" t="s">
        <v>50</v>
      </c>
      <c r="AA150" s="16">
        <v>0</v>
      </c>
      <c r="AB150" s="16">
        <v>1</v>
      </c>
      <c r="AC150" s="16"/>
      <c r="AD150" s="16" t="s">
        <v>98</v>
      </c>
      <c r="AE150" s="16"/>
      <c r="AF150" s="4">
        <v>30</v>
      </c>
      <c r="AG150" s="4"/>
      <c r="AH150" s="16" t="s">
        <v>52</v>
      </c>
      <c r="AI150" s="13" t="s">
        <v>120</v>
      </c>
      <c r="AJ150" s="4"/>
      <c r="AK150" s="4" t="s">
        <v>50</v>
      </c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14" t="s">
        <v>50</v>
      </c>
      <c r="BB150" s="13">
        <v>45267</v>
      </c>
    </row>
    <row r="151" spans="1:54" ht="56" customHeight="1" x14ac:dyDescent="0.15">
      <c r="A151" s="4" t="s">
        <v>41</v>
      </c>
      <c r="B151" s="8">
        <v>45828</v>
      </c>
      <c r="C151" s="4" t="s">
        <v>63</v>
      </c>
      <c r="D151" s="2" t="s">
        <v>295</v>
      </c>
      <c r="E151" s="11" t="s">
        <v>740</v>
      </c>
      <c r="F151" s="16" t="s">
        <v>741</v>
      </c>
      <c r="G151" s="16">
        <v>5259465</v>
      </c>
      <c r="H151" s="16" t="s">
        <v>742</v>
      </c>
      <c r="I151" s="16" t="s">
        <v>743</v>
      </c>
      <c r="J151" s="16" t="s">
        <v>299</v>
      </c>
      <c r="K151" s="4" t="s">
        <v>50</v>
      </c>
      <c r="L151" s="4" t="s">
        <v>50</v>
      </c>
      <c r="M151" s="4" t="s">
        <v>50</v>
      </c>
      <c r="N151" s="4" t="s">
        <v>49</v>
      </c>
      <c r="O151" s="4" t="s">
        <v>49</v>
      </c>
      <c r="P151" s="4" t="s">
        <v>49</v>
      </c>
      <c r="Q151" s="4" t="s">
        <v>50</v>
      </c>
      <c r="R151" s="4" t="s">
        <v>50</v>
      </c>
      <c r="S151" s="4" t="s">
        <v>50</v>
      </c>
      <c r="T151" s="4" t="s">
        <v>48</v>
      </c>
      <c r="U151" s="4" t="s">
        <v>50</v>
      </c>
      <c r="V151" s="4" t="s">
        <v>50</v>
      </c>
      <c r="W151" s="4" t="s">
        <v>48</v>
      </c>
      <c r="X151" s="4" t="s">
        <v>48</v>
      </c>
      <c r="Y151" s="4" t="s">
        <v>48</v>
      </c>
      <c r="Z151" s="4" t="s">
        <v>48</v>
      </c>
      <c r="AA151" s="16" t="s">
        <v>59</v>
      </c>
      <c r="AB151" s="16" t="s">
        <v>59</v>
      </c>
      <c r="AC151" s="16"/>
      <c r="AD151" s="16" t="s">
        <v>46</v>
      </c>
      <c r="AE151" s="16"/>
      <c r="AF151" s="4">
        <v>30</v>
      </c>
      <c r="AG151" s="4" t="s">
        <v>98</v>
      </c>
      <c r="AH151" s="16" t="s">
        <v>52</v>
      </c>
      <c r="AI151" s="13" t="s">
        <v>249</v>
      </c>
      <c r="AJ151" s="4"/>
      <c r="AK151" s="4"/>
      <c r="AL151" s="4"/>
      <c r="AM151" s="4"/>
      <c r="AN151" s="4"/>
      <c r="AO151" s="4"/>
      <c r="AP151" s="4"/>
      <c r="AQ151" s="4"/>
      <c r="AR151" s="4"/>
      <c r="AS151" s="4" t="s">
        <v>50</v>
      </c>
      <c r="AT151" s="4"/>
      <c r="AU151" s="4"/>
      <c r="AV151" s="4" t="s">
        <v>50</v>
      </c>
      <c r="AW151" s="4" t="s">
        <v>50</v>
      </c>
      <c r="AX151" s="4" t="s">
        <v>50</v>
      </c>
      <c r="AY151" s="4" t="s">
        <v>50</v>
      </c>
      <c r="AZ151" s="4"/>
      <c r="BA151" s="14" t="s">
        <v>50</v>
      </c>
      <c r="BB151" s="13">
        <v>38313</v>
      </c>
    </row>
    <row r="152" spans="1:54" ht="56" customHeight="1" x14ac:dyDescent="0.15">
      <c r="A152" s="4" t="s">
        <v>41</v>
      </c>
      <c r="B152" s="8">
        <v>45828</v>
      </c>
      <c r="C152" s="4" t="s">
        <v>309</v>
      </c>
      <c r="D152" s="2" t="s">
        <v>534</v>
      </c>
      <c r="E152" s="4" t="s">
        <v>744</v>
      </c>
      <c r="F152" s="4" t="s">
        <v>745</v>
      </c>
      <c r="G152" s="15">
        <v>9519607</v>
      </c>
      <c r="H152" s="16" t="s">
        <v>746</v>
      </c>
      <c r="I152" s="16" t="s">
        <v>118</v>
      </c>
      <c r="J152" s="16" t="s">
        <v>537</v>
      </c>
      <c r="K152" s="4" t="s">
        <v>50</v>
      </c>
      <c r="L152" s="4" t="s">
        <v>48</v>
      </c>
      <c r="M152" s="4" t="s">
        <v>50</v>
      </c>
      <c r="N152" s="4" t="s">
        <v>49</v>
      </c>
      <c r="O152" s="4" t="s">
        <v>49</v>
      </c>
      <c r="P152" s="4" t="s">
        <v>49</v>
      </c>
      <c r="Q152" s="4" t="s">
        <v>50</v>
      </c>
      <c r="R152" s="4" t="s">
        <v>50</v>
      </c>
      <c r="S152" s="4" t="s">
        <v>50</v>
      </c>
      <c r="T152" s="4" t="s">
        <v>50</v>
      </c>
      <c r="U152" s="4" t="s">
        <v>50</v>
      </c>
      <c r="V152" s="4" t="s">
        <v>50</v>
      </c>
      <c r="W152" s="4" t="s">
        <v>48</v>
      </c>
      <c r="X152" s="4" t="s">
        <v>50</v>
      </c>
      <c r="Y152" s="4" t="s">
        <v>48</v>
      </c>
      <c r="Z152" s="4" t="s">
        <v>48</v>
      </c>
      <c r="AA152" s="16" t="s">
        <v>59</v>
      </c>
      <c r="AB152" s="16" t="s">
        <v>59</v>
      </c>
      <c r="AC152" s="16"/>
      <c r="AD152" s="16" t="s">
        <v>59</v>
      </c>
      <c r="AE152" s="16"/>
      <c r="AF152" s="4">
        <v>0</v>
      </c>
      <c r="AG152" s="4"/>
      <c r="AH152" s="16" t="s">
        <v>52</v>
      </c>
      <c r="AI152" s="13" t="s">
        <v>249</v>
      </c>
      <c r="AJ152" s="4"/>
      <c r="AK152" s="4" t="s">
        <v>50</v>
      </c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 t="s">
        <v>50</v>
      </c>
      <c r="AW152" s="4" t="s">
        <v>50</v>
      </c>
      <c r="AX152" s="4" t="s">
        <v>48</v>
      </c>
      <c r="AY152" s="4" t="s">
        <v>48</v>
      </c>
      <c r="AZ152" s="4"/>
      <c r="BA152" s="14" t="s">
        <v>48</v>
      </c>
      <c r="BB152" s="13">
        <v>36417</v>
      </c>
    </row>
    <row r="153" spans="1:54" ht="56" customHeight="1" x14ac:dyDescent="0.15">
      <c r="A153" s="4" t="s">
        <v>41</v>
      </c>
      <c r="B153" s="8">
        <v>45828</v>
      </c>
      <c r="C153" s="4" t="s">
        <v>640</v>
      </c>
      <c r="D153" s="2" t="s">
        <v>747</v>
      </c>
      <c r="E153" s="4" t="s">
        <v>748</v>
      </c>
      <c r="F153" s="17" t="s">
        <v>749</v>
      </c>
      <c r="G153" s="17">
        <v>7062439</v>
      </c>
      <c r="H153" s="17">
        <v>9007192331</v>
      </c>
      <c r="I153" s="16" t="s">
        <v>51</v>
      </c>
      <c r="J153" s="17" t="s">
        <v>750</v>
      </c>
      <c r="K153" s="4" t="s">
        <v>50</v>
      </c>
      <c r="L153" s="4" t="s">
        <v>50</v>
      </c>
      <c r="M153" s="4" t="s">
        <v>50</v>
      </c>
      <c r="N153" s="4" t="s">
        <v>49</v>
      </c>
      <c r="O153" s="4" t="s">
        <v>49</v>
      </c>
      <c r="P153" s="4" t="s">
        <v>49</v>
      </c>
      <c r="Q153" s="4" t="s">
        <v>50</v>
      </c>
      <c r="R153" s="4" t="s">
        <v>50</v>
      </c>
      <c r="S153" s="4" t="s">
        <v>50</v>
      </c>
      <c r="T153" s="4" t="s">
        <v>50</v>
      </c>
      <c r="U153" s="4" t="s">
        <v>50</v>
      </c>
      <c r="V153" s="4" t="s">
        <v>50</v>
      </c>
      <c r="W153" s="4" t="s">
        <v>50</v>
      </c>
      <c r="X153" s="4" t="s">
        <v>50</v>
      </c>
      <c r="Y153" s="4" t="s">
        <v>50</v>
      </c>
      <c r="Z153" s="4" t="s">
        <v>50</v>
      </c>
      <c r="AA153" s="16" t="s">
        <v>59</v>
      </c>
      <c r="AB153" s="16" t="s">
        <v>51</v>
      </c>
      <c r="AC153" s="16"/>
      <c r="AD153" s="16" t="s">
        <v>98</v>
      </c>
      <c r="AE153" s="16"/>
      <c r="AF153" s="4">
        <v>30</v>
      </c>
      <c r="AG153" s="4"/>
      <c r="AH153" s="4" t="s">
        <v>49</v>
      </c>
      <c r="AI153" s="13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14" t="s">
        <v>50</v>
      </c>
      <c r="BB153" s="13">
        <v>41732</v>
      </c>
    </row>
    <row r="154" spans="1:54" ht="56" customHeight="1" x14ac:dyDescent="0.15">
      <c r="A154" s="4" t="s">
        <v>41</v>
      </c>
      <c r="B154" s="8">
        <v>45828</v>
      </c>
      <c r="C154" s="4" t="s">
        <v>137</v>
      </c>
      <c r="D154" s="2" t="s">
        <v>751</v>
      </c>
      <c r="E154" s="4" t="s">
        <v>752</v>
      </c>
      <c r="F154" s="4" t="s">
        <v>753</v>
      </c>
      <c r="G154" s="15">
        <v>50906821</v>
      </c>
      <c r="H154" s="16" t="s">
        <v>754</v>
      </c>
      <c r="I154" s="16" t="s">
        <v>98</v>
      </c>
      <c r="J154" s="16" t="s">
        <v>755</v>
      </c>
      <c r="K154" s="4" t="s">
        <v>50</v>
      </c>
      <c r="L154" s="4" t="s">
        <v>50</v>
      </c>
      <c r="M154" s="4" t="s">
        <v>50</v>
      </c>
      <c r="N154" s="4" t="s">
        <v>49</v>
      </c>
      <c r="O154" s="4" t="s">
        <v>135</v>
      </c>
      <c r="P154" s="4" t="s">
        <v>49</v>
      </c>
      <c r="Q154" s="4" t="s">
        <v>50</v>
      </c>
      <c r="R154" s="4" t="s">
        <v>50</v>
      </c>
      <c r="S154" s="4" t="s">
        <v>50</v>
      </c>
      <c r="T154" s="4" t="s">
        <v>50</v>
      </c>
      <c r="U154" s="4" t="s">
        <v>48</v>
      </c>
      <c r="V154" s="4" t="s">
        <v>50</v>
      </c>
      <c r="W154" s="4" t="s">
        <v>50</v>
      </c>
      <c r="X154" s="4" t="s">
        <v>50</v>
      </c>
      <c r="Y154" s="4" t="s">
        <v>50</v>
      </c>
      <c r="Z154" s="4" t="s">
        <v>50</v>
      </c>
      <c r="AA154" s="16" t="s">
        <v>59</v>
      </c>
      <c r="AB154" s="16" t="s">
        <v>51</v>
      </c>
      <c r="AC154" s="16"/>
      <c r="AD154" s="16" t="s">
        <v>46</v>
      </c>
      <c r="AE154" s="16"/>
      <c r="AF154" s="4">
        <v>40</v>
      </c>
      <c r="AG154" s="4"/>
      <c r="AH154" s="16" t="s">
        <v>52</v>
      </c>
      <c r="AI154" s="13" t="s">
        <v>93</v>
      </c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 t="s">
        <v>50</v>
      </c>
      <c r="AU154" s="4"/>
      <c r="AV154" s="4"/>
      <c r="AW154" s="4"/>
      <c r="AX154" s="4"/>
      <c r="AY154" s="4"/>
      <c r="AZ154" s="4"/>
      <c r="BA154" s="14" t="s">
        <v>50</v>
      </c>
      <c r="BB154" s="13">
        <v>26193</v>
      </c>
    </row>
    <row r="155" spans="1:54" ht="56" customHeight="1" x14ac:dyDescent="0.15">
      <c r="A155" s="4" t="s">
        <v>41</v>
      </c>
      <c r="B155" s="8">
        <v>45828</v>
      </c>
      <c r="C155" s="4" t="s">
        <v>113</v>
      </c>
      <c r="D155" s="2" t="s">
        <v>756</v>
      </c>
      <c r="E155" s="4" t="s">
        <v>757</v>
      </c>
      <c r="F155" s="4" t="s">
        <v>758</v>
      </c>
      <c r="G155" s="15">
        <v>12567875</v>
      </c>
      <c r="H155" s="16" t="s">
        <v>759</v>
      </c>
      <c r="I155" s="16" t="s">
        <v>152</v>
      </c>
      <c r="J155" s="16" t="s">
        <v>760</v>
      </c>
      <c r="K155" s="4" t="s">
        <v>50</v>
      </c>
      <c r="L155" s="4" t="s">
        <v>50</v>
      </c>
      <c r="M155" s="4" t="s">
        <v>50</v>
      </c>
      <c r="N155" s="4" t="s">
        <v>49</v>
      </c>
      <c r="O155" s="4" t="s">
        <v>761</v>
      </c>
      <c r="P155" s="4" t="s">
        <v>49</v>
      </c>
      <c r="Q155" s="4" t="s">
        <v>50</v>
      </c>
      <c r="R155" s="4" t="s">
        <v>50</v>
      </c>
      <c r="S155" s="4" t="s">
        <v>50</v>
      </c>
      <c r="T155" s="4" t="s">
        <v>50</v>
      </c>
      <c r="U155" s="4" t="s">
        <v>50</v>
      </c>
      <c r="V155" s="4" t="s">
        <v>50</v>
      </c>
      <c r="W155" s="4" t="s">
        <v>50</v>
      </c>
      <c r="X155" s="4" t="s">
        <v>50</v>
      </c>
      <c r="Y155" s="4" t="s">
        <v>50</v>
      </c>
      <c r="Z155" s="4" t="s">
        <v>50</v>
      </c>
      <c r="AA155" s="16" t="s">
        <v>59</v>
      </c>
      <c r="AB155" s="16">
        <v>0</v>
      </c>
      <c r="AC155" s="16"/>
      <c r="AD155" s="16" t="s">
        <v>98</v>
      </c>
      <c r="AE155" s="16"/>
      <c r="AF155" s="4">
        <v>20</v>
      </c>
      <c r="AG155" s="4"/>
      <c r="AH155" s="4" t="s">
        <v>49</v>
      </c>
      <c r="AI155" s="13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14" t="s">
        <v>50</v>
      </c>
      <c r="BB155" s="13">
        <v>44561</v>
      </c>
    </row>
    <row r="156" spans="1:54" ht="56" customHeight="1" x14ac:dyDescent="0.15">
      <c r="A156" s="4" t="s">
        <v>41</v>
      </c>
      <c r="B156" s="8">
        <v>45828</v>
      </c>
      <c r="C156" s="4" t="s">
        <v>303</v>
      </c>
      <c r="D156" s="2" t="s">
        <v>379</v>
      </c>
      <c r="E156" s="4" t="s">
        <v>762</v>
      </c>
      <c r="F156" s="4" t="s">
        <v>763</v>
      </c>
      <c r="G156" s="15">
        <v>13228698</v>
      </c>
      <c r="H156" s="16" t="s">
        <v>764</v>
      </c>
      <c r="I156" s="16" t="s">
        <v>175</v>
      </c>
      <c r="J156" s="16" t="s">
        <v>383</v>
      </c>
      <c r="K156" s="4" t="s">
        <v>50</v>
      </c>
      <c r="L156" s="4" t="s">
        <v>50</v>
      </c>
      <c r="M156" s="4" t="s">
        <v>50</v>
      </c>
      <c r="N156" s="4" t="s">
        <v>49</v>
      </c>
      <c r="O156" s="4" t="s">
        <v>135</v>
      </c>
      <c r="P156" s="4" t="s">
        <v>49</v>
      </c>
      <c r="Q156" s="4" t="s">
        <v>50</v>
      </c>
      <c r="R156" s="4" t="s">
        <v>50</v>
      </c>
      <c r="S156" s="4" t="s">
        <v>50</v>
      </c>
      <c r="T156" s="4" t="s">
        <v>50</v>
      </c>
      <c r="U156" s="4" t="s">
        <v>50</v>
      </c>
      <c r="V156" s="4" t="s">
        <v>50</v>
      </c>
      <c r="W156" s="4" t="s">
        <v>50</v>
      </c>
      <c r="X156" s="4" t="s">
        <v>48</v>
      </c>
      <c r="Y156" s="4" t="s">
        <v>50</v>
      </c>
      <c r="Z156" s="4" t="s">
        <v>50</v>
      </c>
      <c r="AA156" s="16">
        <v>0</v>
      </c>
      <c r="AB156" s="16">
        <v>2</v>
      </c>
      <c r="AC156" s="16"/>
      <c r="AD156" s="16" t="s">
        <v>98</v>
      </c>
      <c r="AE156" s="16"/>
      <c r="AF156" s="4">
        <v>40</v>
      </c>
      <c r="AG156" s="4"/>
      <c r="AH156" s="16" t="s">
        <v>52</v>
      </c>
      <c r="AI156" s="13" t="s">
        <v>550</v>
      </c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 t="s">
        <v>50</v>
      </c>
      <c r="AX156" s="4"/>
      <c r="AY156" s="4"/>
      <c r="AZ156" s="4"/>
      <c r="BA156" s="14" t="s">
        <v>50</v>
      </c>
      <c r="BB156" s="13">
        <v>43075</v>
      </c>
    </row>
    <row r="157" spans="1:54" ht="56" customHeight="1" x14ac:dyDescent="0.15">
      <c r="A157" s="4" t="s">
        <v>41</v>
      </c>
      <c r="B157" s="8">
        <v>45828</v>
      </c>
      <c r="C157" s="4" t="s">
        <v>100</v>
      </c>
      <c r="D157" s="2" t="s">
        <v>765</v>
      </c>
      <c r="E157" s="4" t="s">
        <v>766</v>
      </c>
      <c r="F157" s="4" t="s">
        <v>767</v>
      </c>
      <c r="G157" s="15">
        <v>73595301</v>
      </c>
      <c r="H157" s="16" t="s">
        <v>768</v>
      </c>
      <c r="I157" s="16" t="s">
        <v>98</v>
      </c>
      <c r="J157" s="16" t="s">
        <v>769</v>
      </c>
      <c r="K157" s="4" t="s">
        <v>50</v>
      </c>
      <c r="L157" s="4" t="s">
        <v>48</v>
      </c>
      <c r="M157" s="4" t="s">
        <v>50</v>
      </c>
      <c r="N157" s="4" t="s">
        <v>49</v>
      </c>
      <c r="O157" s="4" t="s">
        <v>135</v>
      </c>
      <c r="P157" s="4" t="s">
        <v>49</v>
      </c>
      <c r="Q157" s="4" t="s">
        <v>50</v>
      </c>
      <c r="R157" s="4" t="s">
        <v>50</v>
      </c>
      <c r="S157" s="4" t="s">
        <v>50</v>
      </c>
      <c r="T157" s="4" t="s">
        <v>50</v>
      </c>
      <c r="U157" s="4" t="s">
        <v>50</v>
      </c>
      <c r="V157" s="4" t="s">
        <v>50</v>
      </c>
      <c r="W157" s="4"/>
      <c r="X157" s="4"/>
      <c r="Y157" s="4"/>
      <c r="Z157" s="4"/>
      <c r="AA157" s="16">
        <v>0</v>
      </c>
      <c r="AB157" s="16" t="s">
        <v>59</v>
      </c>
      <c r="AC157" s="16"/>
      <c r="AD157" s="16" t="s">
        <v>59</v>
      </c>
      <c r="AE157" s="16"/>
      <c r="AF157" s="4">
        <v>0</v>
      </c>
      <c r="AG157" s="4"/>
      <c r="AH157" s="16" t="s">
        <v>52</v>
      </c>
      <c r="AI157" s="13">
        <v>45895</v>
      </c>
      <c r="AJ157" s="4"/>
      <c r="AK157" s="4" t="s">
        <v>50</v>
      </c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 t="s">
        <v>48</v>
      </c>
      <c r="AW157" s="4" t="s">
        <v>48</v>
      </c>
      <c r="AX157" s="4" t="s">
        <v>48</v>
      </c>
      <c r="AY157" s="4" t="s">
        <v>48</v>
      </c>
      <c r="AZ157" s="4"/>
      <c r="BA157" s="14" t="s">
        <v>48</v>
      </c>
      <c r="BB157" s="13">
        <v>44692</v>
      </c>
    </row>
    <row r="158" spans="1:54" ht="56" customHeight="1" x14ac:dyDescent="0.15">
      <c r="A158" s="4" t="s">
        <v>41</v>
      </c>
      <c r="B158" s="8">
        <v>45828</v>
      </c>
      <c r="C158" s="4" t="s">
        <v>640</v>
      </c>
      <c r="D158" s="2" t="s">
        <v>770</v>
      </c>
      <c r="E158" s="11" t="s">
        <v>771</v>
      </c>
      <c r="F158" s="17" t="s">
        <v>772</v>
      </c>
      <c r="G158" s="17">
        <v>79298074</v>
      </c>
      <c r="H158" s="17">
        <v>9013388038</v>
      </c>
      <c r="I158" s="16" t="s">
        <v>76</v>
      </c>
      <c r="J158" s="17" t="s">
        <v>773</v>
      </c>
      <c r="K158" s="4" t="s">
        <v>50</v>
      </c>
      <c r="L158" s="4" t="s">
        <v>50</v>
      </c>
      <c r="M158" s="4" t="s">
        <v>50</v>
      </c>
      <c r="N158" s="4" t="s">
        <v>49</v>
      </c>
      <c r="O158" s="4" t="s">
        <v>49</v>
      </c>
      <c r="P158" s="4" t="s">
        <v>49</v>
      </c>
      <c r="Q158" s="4" t="s">
        <v>50</v>
      </c>
      <c r="R158" s="4" t="s">
        <v>50</v>
      </c>
      <c r="S158" s="4" t="s">
        <v>50</v>
      </c>
      <c r="T158" s="4" t="s">
        <v>50</v>
      </c>
      <c r="U158" s="4" t="s">
        <v>50</v>
      </c>
      <c r="V158" s="4" t="s">
        <v>48</v>
      </c>
      <c r="W158" s="4" t="s">
        <v>50</v>
      </c>
      <c r="X158" s="4" t="s">
        <v>50</v>
      </c>
      <c r="Y158" s="4" t="s">
        <v>50</v>
      </c>
      <c r="Z158" s="4" t="s">
        <v>50</v>
      </c>
      <c r="AA158" s="16" t="s">
        <v>59</v>
      </c>
      <c r="AB158" s="16" t="s">
        <v>59</v>
      </c>
      <c r="AC158" s="16"/>
      <c r="AD158" s="16" t="s">
        <v>46</v>
      </c>
      <c r="AE158" s="16"/>
      <c r="AF158" s="4">
        <v>30</v>
      </c>
      <c r="AG158" s="4"/>
      <c r="AH158" s="16" t="s">
        <v>52</v>
      </c>
      <c r="AI158" s="13" t="s">
        <v>208</v>
      </c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 t="s">
        <v>50</v>
      </c>
      <c r="AV158" s="4"/>
      <c r="AW158" s="4"/>
      <c r="AX158" s="4"/>
      <c r="AY158" s="4"/>
      <c r="AZ158" s="4"/>
      <c r="BA158" s="14" t="s">
        <v>50</v>
      </c>
      <c r="BB158" s="13">
        <v>43776</v>
      </c>
    </row>
    <row r="159" spans="1:54" ht="56" customHeight="1" x14ac:dyDescent="0.15">
      <c r="A159" s="4" t="s">
        <v>41</v>
      </c>
      <c r="B159" s="8">
        <v>45828</v>
      </c>
      <c r="C159" s="4" t="s">
        <v>137</v>
      </c>
      <c r="D159" s="2" t="s">
        <v>751</v>
      </c>
      <c r="E159" s="4" t="s">
        <v>774</v>
      </c>
      <c r="F159" s="4" t="s">
        <v>775</v>
      </c>
      <c r="G159" s="15">
        <v>10784857</v>
      </c>
      <c r="H159" s="16" t="s">
        <v>776</v>
      </c>
      <c r="I159" s="16" t="s">
        <v>152</v>
      </c>
      <c r="J159" s="16" t="s">
        <v>755</v>
      </c>
      <c r="K159" s="4" t="s">
        <v>48</v>
      </c>
      <c r="L159" s="4" t="s">
        <v>48</v>
      </c>
      <c r="M159" s="4" t="s">
        <v>50</v>
      </c>
      <c r="N159" s="4" t="s">
        <v>49</v>
      </c>
      <c r="O159" s="4" t="s">
        <v>135</v>
      </c>
      <c r="P159" s="4" t="s">
        <v>49</v>
      </c>
      <c r="Q159" s="4" t="s">
        <v>50</v>
      </c>
      <c r="R159" s="4" t="s">
        <v>50</v>
      </c>
      <c r="S159" s="4" t="s">
        <v>48</v>
      </c>
      <c r="T159" s="4" t="s">
        <v>50</v>
      </c>
      <c r="U159" s="4" t="s">
        <v>50</v>
      </c>
      <c r="V159" s="4" t="s">
        <v>48</v>
      </c>
      <c r="W159" s="4" t="s">
        <v>48</v>
      </c>
      <c r="X159" s="4" t="s">
        <v>48</v>
      </c>
      <c r="Y159" s="4" t="s">
        <v>48</v>
      </c>
      <c r="Z159" s="4" t="s">
        <v>48</v>
      </c>
      <c r="AA159" s="16" t="s">
        <v>59</v>
      </c>
      <c r="AB159" s="16" t="s">
        <v>59</v>
      </c>
      <c r="AC159" s="16"/>
      <c r="AD159" s="16" t="s">
        <v>59</v>
      </c>
      <c r="AE159" s="16"/>
      <c r="AF159" s="4">
        <v>0</v>
      </c>
      <c r="AG159" s="4"/>
      <c r="AH159" s="16" t="s">
        <v>52</v>
      </c>
      <c r="AI159" s="13" t="s">
        <v>53</v>
      </c>
      <c r="AJ159" s="4" t="s">
        <v>50</v>
      </c>
      <c r="AK159" s="4" t="s">
        <v>50</v>
      </c>
      <c r="AL159" s="4"/>
      <c r="AM159" s="4"/>
      <c r="AN159" s="4"/>
      <c r="AO159" s="4"/>
      <c r="AP159" s="4"/>
      <c r="AQ159" s="4"/>
      <c r="AR159" s="4" t="s">
        <v>50</v>
      </c>
      <c r="AS159" s="4"/>
      <c r="AT159" s="4"/>
      <c r="AU159" s="4" t="s">
        <v>50</v>
      </c>
      <c r="AV159" s="4" t="s">
        <v>48</v>
      </c>
      <c r="AW159" s="4" t="s">
        <v>48</v>
      </c>
      <c r="AX159" s="4" t="s">
        <v>50</v>
      </c>
      <c r="AY159" s="4" t="s">
        <v>48</v>
      </c>
      <c r="AZ159" s="4"/>
      <c r="BA159" s="14" t="s">
        <v>48</v>
      </c>
      <c r="BB159" s="13">
        <v>45433</v>
      </c>
    </row>
    <row r="160" spans="1:54" ht="56" customHeight="1" x14ac:dyDescent="0.15">
      <c r="A160" s="4" t="s">
        <v>41</v>
      </c>
      <c r="B160" s="8">
        <v>45828</v>
      </c>
      <c r="C160" s="4" t="s">
        <v>42</v>
      </c>
      <c r="D160" s="2" t="s">
        <v>777</v>
      </c>
      <c r="E160" s="4" t="s">
        <v>778</v>
      </c>
      <c r="F160" s="4" t="s">
        <v>779</v>
      </c>
      <c r="G160" s="15">
        <v>8631072</v>
      </c>
      <c r="H160" s="16" t="s">
        <v>780</v>
      </c>
      <c r="I160" s="16" t="s">
        <v>206</v>
      </c>
      <c r="J160" s="16" t="s">
        <v>781</v>
      </c>
      <c r="K160" s="4" t="s">
        <v>50</v>
      </c>
      <c r="L160" s="4" t="s">
        <v>48</v>
      </c>
      <c r="M160" s="4" t="s">
        <v>50</v>
      </c>
      <c r="N160" s="4" t="s">
        <v>49</v>
      </c>
      <c r="O160" s="4" t="s">
        <v>49</v>
      </c>
      <c r="P160" s="4" t="s">
        <v>49</v>
      </c>
      <c r="Q160" s="4" t="s">
        <v>50</v>
      </c>
      <c r="R160" s="4" t="s">
        <v>50</v>
      </c>
      <c r="S160" s="4" t="s">
        <v>50</v>
      </c>
      <c r="T160" s="4" t="s">
        <v>50</v>
      </c>
      <c r="U160" s="4" t="s">
        <v>50</v>
      </c>
      <c r="V160" s="4" t="s">
        <v>50</v>
      </c>
      <c r="W160" s="4" t="s">
        <v>48</v>
      </c>
      <c r="X160" s="4" t="s">
        <v>48</v>
      </c>
      <c r="Y160" s="4" t="s">
        <v>48</v>
      </c>
      <c r="Z160" s="4" t="s">
        <v>48</v>
      </c>
      <c r="AA160" s="16">
        <v>0</v>
      </c>
      <c r="AB160" s="16" t="s">
        <v>59</v>
      </c>
      <c r="AC160" s="16"/>
      <c r="AD160" s="16">
        <v>0</v>
      </c>
      <c r="AE160" s="16"/>
      <c r="AF160" s="4">
        <v>0</v>
      </c>
      <c r="AG160" s="4"/>
      <c r="AH160" s="16" t="s">
        <v>52</v>
      </c>
      <c r="AI160" s="13">
        <v>45895</v>
      </c>
      <c r="AJ160" s="4"/>
      <c r="AK160" s="4" t="s">
        <v>50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 t="s">
        <v>48</v>
      </c>
      <c r="AW160" s="4" t="s">
        <v>50</v>
      </c>
      <c r="AX160" s="4" t="s">
        <v>48</v>
      </c>
      <c r="AY160" s="4" t="s">
        <v>50</v>
      </c>
      <c r="AZ160" s="4"/>
      <c r="BA160" s="14" t="s">
        <v>48</v>
      </c>
      <c r="BB160" s="13">
        <v>43510</v>
      </c>
    </row>
    <row r="161" spans="1:54" ht="56" customHeight="1" x14ac:dyDescent="0.15">
      <c r="A161" s="4" t="s">
        <v>41</v>
      </c>
      <c r="B161" s="8">
        <v>45828</v>
      </c>
      <c r="C161" s="4" t="s">
        <v>63</v>
      </c>
      <c r="D161" s="2" t="s">
        <v>782</v>
      </c>
      <c r="E161" s="4" t="s">
        <v>783</v>
      </c>
      <c r="F161" s="4" t="s">
        <v>784</v>
      </c>
      <c r="G161" s="4">
        <v>1085246202</v>
      </c>
      <c r="H161" s="16" t="s">
        <v>785</v>
      </c>
      <c r="I161" s="16" t="s">
        <v>46</v>
      </c>
      <c r="J161" s="16" t="s">
        <v>786</v>
      </c>
      <c r="K161" s="4" t="s">
        <v>50</v>
      </c>
      <c r="L161" s="4" t="s">
        <v>48</v>
      </c>
      <c r="M161" s="4" t="s">
        <v>50</v>
      </c>
      <c r="N161" s="4" t="s">
        <v>49</v>
      </c>
      <c r="O161" s="4" t="s">
        <v>49</v>
      </c>
      <c r="P161" s="4" t="s">
        <v>49</v>
      </c>
      <c r="Q161" s="4" t="s">
        <v>48</v>
      </c>
      <c r="R161" s="4" t="s">
        <v>50</v>
      </c>
      <c r="S161" s="4" t="s">
        <v>50</v>
      </c>
      <c r="T161" s="4" t="s">
        <v>50</v>
      </c>
      <c r="U161" s="4" t="s">
        <v>50</v>
      </c>
      <c r="V161" s="4" t="s">
        <v>50</v>
      </c>
      <c r="W161" s="4" t="s">
        <v>50</v>
      </c>
      <c r="X161" s="4" t="s">
        <v>48</v>
      </c>
      <c r="Y161" s="4" t="s">
        <v>48</v>
      </c>
      <c r="Z161" s="4" t="s">
        <v>48</v>
      </c>
      <c r="AA161" s="16" t="s">
        <v>59</v>
      </c>
      <c r="AB161" s="16" t="s">
        <v>59</v>
      </c>
      <c r="AC161" s="16"/>
      <c r="AD161" s="16" t="s">
        <v>59</v>
      </c>
      <c r="AE161" s="16"/>
      <c r="AF161" s="4">
        <v>0</v>
      </c>
      <c r="AG161" s="4"/>
      <c r="AH161" s="16" t="s">
        <v>52</v>
      </c>
      <c r="AI161" s="13" t="s">
        <v>208</v>
      </c>
      <c r="AJ161" s="4"/>
      <c r="AK161" s="4" t="s">
        <v>48</v>
      </c>
      <c r="AL161" s="4"/>
      <c r="AM161" s="4"/>
      <c r="AN161" s="4"/>
      <c r="AO161" s="4"/>
      <c r="AP161" s="4" t="s">
        <v>48</v>
      </c>
      <c r="AQ161" s="4"/>
      <c r="AR161" s="4"/>
      <c r="AS161" s="4"/>
      <c r="AT161" s="4"/>
      <c r="AU161" s="4"/>
      <c r="AV161" s="4" t="s">
        <v>48</v>
      </c>
      <c r="AW161" s="4" t="s">
        <v>48</v>
      </c>
      <c r="AX161" s="4" t="s">
        <v>48</v>
      </c>
      <c r="AY161" s="4" t="s">
        <v>48</v>
      </c>
      <c r="AZ161" s="4"/>
      <c r="BA161" s="14" t="s">
        <v>48</v>
      </c>
      <c r="BB161" s="14" t="s">
        <v>62</v>
      </c>
    </row>
    <row r="162" spans="1:54" ht="56" customHeight="1" x14ac:dyDescent="0.15">
      <c r="A162" s="4" t="s">
        <v>41</v>
      </c>
      <c r="B162" s="8">
        <v>45828</v>
      </c>
      <c r="C162" s="4" t="s">
        <v>113</v>
      </c>
      <c r="D162" s="2" t="s">
        <v>787</v>
      </c>
      <c r="E162" s="4" t="s">
        <v>788</v>
      </c>
      <c r="F162" s="4" t="s">
        <v>789</v>
      </c>
      <c r="G162" s="15">
        <v>77105315</v>
      </c>
      <c r="H162" s="16" t="s">
        <v>790</v>
      </c>
      <c r="I162" s="16" t="s">
        <v>59</v>
      </c>
      <c r="J162" s="16" t="s">
        <v>791</v>
      </c>
      <c r="K162" s="4" t="s">
        <v>50</v>
      </c>
      <c r="L162" s="4" t="s">
        <v>50</v>
      </c>
      <c r="M162" s="4" t="s">
        <v>48</v>
      </c>
      <c r="N162" s="4" t="s">
        <v>49</v>
      </c>
      <c r="O162" s="4" t="s">
        <v>496</v>
      </c>
      <c r="P162" s="4" t="s">
        <v>49</v>
      </c>
      <c r="Q162" s="4" t="s">
        <v>48</v>
      </c>
      <c r="R162" s="4" t="s">
        <v>50</v>
      </c>
      <c r="S162" s="4" t="s">
        <v>50</v>
      </c>
      <c r="T162" s="4" t="s">
        <v>50</v>
      </c>
      <c r="U162" s="4" t="s">
        <v>50</v>
      </c>
      <c r="V162" s="4" t="s">
        <v>50</v>
      </c>
      <c r="W162" s="4" t="s">
        <v>50</v>
      </c>
      <c r="X162" s="4" t="s">
        <v>48</v>
      </c>
      <c r="Y162" s="4" t="s">
        <v>50</v>
      </c>
      <c r="Z162" s="4" t="s">
        <v>50</v>
      </c>
      <c r="AA162" s="16" t="s">
        <v>59</v>
      </c>
      <c r="AB162" s="16" t="s">
        <v>51</v>
      </c>
      <c r="AC162" s="16"/>
      <c r="AD162" s="16" t="s">
        <v>51</v>
      </c>
      <c r="AE162" s="16"/>
      <c r="AF162" s="4">
        <v>20</v>
      </c>
      <c r="AG162" s="4"/>
      <c r="AH162" s="16" t="s">
        <v>52</v>
      </c>
      <c r="AI162" s="13" t="s">
        <v>53</v>
      </c>
      <c r="AJ162" s="4"/>
      <c r="AK162" s="4"/>
      <c r="AL162" s="4" t="s">
        <v>52</v>
      </c>
      <c r="AM162" s="4"/>
      <c r="AN162" s="4"/>
      <c r="AO162" s="4"/>
      <c r="AP162" s="4" t="s">
        <v>50</v>
      </c>
      <c r="AQ162" s="4"/>
      <c r="AR162" s="4"/>
      <c r="AS162" s="4"/>
      <c r="AT162" s="4"/>
      <c r="AU162" s="4"/>
      <c r="AV162" s="4" t="s">
        <v>48</v>
      </c>
      <c r="AW162" s="4"/>
      <c r="AX162" s="4"/>
      <c r="AY162" s="4"/>
      <c r="AZ162" s="4"/>
      <c r="BA162" s="14" t="s">
        <v>48</v>
      </c>
      <c r="BB162" s="13">
        <v>42513</v>
      </c>
    </row>
    <row r="163" spans="1:54" ht="56" customHeight="1" x14ac:dyDescent="0.15">
      <c r="A163" s="4" t="s">
        <v>41</v>
      </c>
      <c r="B163" s="8">
        <v>45828</v>
      </c>
      <c r="C163" s="4" t="s">
        <v>303</v>
      </c>
      <c r="D163" s="2" t="s">
        <v>792</v>
      </c>
      <c r="E163" s="4" t="s">
        <v>793</v>
      </c>
      <c r="F163" s="4" t="s">
        <v>794</v>
      </c>
      <c r="G163" s="15">
        <v>28049153</v>
      </c>
      <c r="H163" s="16" t="s">
        <v>795</v>
      </c>
      <c r="I163" s="16" t="s">
        <v>46</v>
      </c>
      <c r="J163" s="16" t="s">
        <v>796</v>
      </c>
      <c r="K163" s="4" t="s">
        <v>50</v>
      </c>
      <c r="L163" s="4" t="s">
        <v>50</v>
      </c>
      <c r="M163" s="4" t="s">
        <v>50</v>
      </c>
      <c r="N163" s="4" t="s">
        <v>49</v>
      </c>
      <c r="O163" s="4" t="s">
        <v>49</v>
      </c>
      <c r="P163" s="4" t="s">
        <v>49</v>
      </c>
      <c r="Q163" s="4" t="s">
        <v>50</v>
      </c>
      <c r="R163" s="4" t="s">
        <v>50</v>
      </c>
      <c r="S163" s="4" t="s">
        <v>50</v>
      </c>
      <c r="T163" s="4" t="s">
        <v>50</v>
      </c>
      <c r="U163" s="4" t="s">
        <v>50</v>
      </c>
      <c r="V163" s="4" t="s">
        <v>50</v>
      </c>
      <c r="W163" s="4" t="s">
        <v>50</v>
      </c>
      <c r="X163" s="4" t="s">
        <v>48</v>
      </c>
      <c r="Y163" s="4" t="s">
        <v>50</v>
      </c>
      <c r="Z163" s="4" t="s">
        <v>50</v>
      </c>
      <c r="AA163" s="16">
        <v>0</v>
      </c>
      <c r="AB163" s="16">
        <v>0</v>
      </c>
      <c r="AC163" s="16"/>
      <c r="AD163" s="16">
        <v>0</v>
      </c>
      <c r="AE163" s="16"/>
      <c r="AF163" s="4">
        <v>0</v>
      </c>
      <c r="AG163" s="4"/>
      <c r="AH163" s="16" t="s">
        <v>52</v>
      </c>
      <c r="AI163" s="13" t="s">
        <v>269</v>
      </c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 t="s">
        <v>50</v>
      </c>
      <c r="AX163" s="4"/>
      <c r="AY163" s="4"/>
      <c r="AZ163" s="4"/>
      <c r="BA163" s="14" t="s">
        <v>50</v>
      </c>
      <c r="BB163" s="13">
        <v>22605</v>
      </c>
    </row>
    <row r="164" spans="1:54" ht="56" customHeight="1" x14ac:dyDescent="0.15">
      <c r="A164" s="4" t="s">
        <v>41</v>
      </c>
      <c r="B164" s="8">
        <v>45828</v>
      </c>
      <c r="C164" s="4" t="s">
        <v>137</v>
      </c>
      <c r="D164" s="2" t="s">
        <v>797</v>
      </c>
      <c r="E164" s="4" t="s">
        <v>798</v>
      </c>
      <c r="F164" s="4" t="s">
        <v>799</v>
      </c>
      <c r="G164" s="15">
        <v>7375365</v>
      </c>
      <c r="H164" s="16" t="s">
        <v>800</v>
      </c>
      <c r="I164" s="16" t="s">
        <v>46</v>
      </c>
      <c r="J164" s="16" t="s">
        <v>801</v>
      </c>
      <c r="K164" s="4" t="s">
        <v>48</v>
      </c>
      <c r="L164" s="4" t="s">
        <v>50</v>
      </c>
      <c r="M164" s="4" t="s">
        <v>50</v>
      </c>
      <c r="N164" s="4" t="s">
        <v>49</v>
      </c>
      <c r="O164" s="4" t="s">
        <v>135</v>
      </c>
      <c r="P164" s="4" t="s">
        <v>49</v>
      </c>
      <c r="Q164" s="4" t="s">
        <v>50</v>
      </c>
      <c r="R164" s="4" t="s">
        <v>50</v>
      </c>
      <c r="S164" s="4" t="s">
        <v>50</v>
      </c>
      <c r="T164" s="4" t="s">
        <v>50</v>
      </c>
      <c r="U164" s="4" t="s">
        <v>50</v>
      </c>
      <c r="V164" s="4" t="s">
        <v>50</v>
      </c>
      <c r="W164" s="4" t="s">
        <v>50</v>
      </c>
      <c r="X164" s="4" t="s">
        <v>50</v>
      </c>
      <c r="Y164" s="4" t="s">
        <v>50</v>
      </c>
      <c r="Z164" s="4" t="s">
        <v>50</v>
      </c>
      <c r="AA164" s="16" t="s">
        <v>59</v>
      </c>
      <c r="AB164" s="16" t="s">
        <v>51</v>
      </c>
      <c r="AC164" s="16"/>
      <c r="AD164" s="16" t="s">
        <v>46</v>
      </c>
      <c r="AE164" s="16"/>
      <c r="AF164" s="4">
        <v>40</v>
      </c>
      <c r="AG164" s="4"/>
      <c r="AH164" s="16" t="s">
        <v>52</v>
      </c>
      <c r="AI164" s="13" t="s">
        <v>269</v>
      </c>
      <c r="AJ164" s="4" t="s">
        <v>50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14" t="s">
        <v>50</v>
      </c>
      <c r="BB164" s="13">
        <v>27242</v>
      </c>
    </row>
    <row r="165" spans="1:54" ht="56" customHeight="1" x14ac:dyDescent="0.15">
      <c r="A165" s="4" t="s">
        <v>41</v>
      </c>
      <c r="B165" s="8">
        <v>45828</v>
      </c>
      <c r="C165" s="4" t="s">
        <v>63</v>
      </c>
      <c r="D165" s="2" t="s">
        <v>802</v>
      </c>
      <c r="E165" s="4" t="s">
        <v>803</v>
      </c>
      <c r="F165" s="4" t="s">
        <v>804</v>
      </c>
      <c r="G165" s="15">
        <v>1088729502</v>
      </c>
      <c r="H165" s="16" t="s">
        <v>805</v>
      </c>
      <c r="I165" s="16" t="s">
        <v>46</v>
      </c>
      <c r="J165" s="16" t="s">
        <v>806</v>
      </c>
      <c r="K165" s="4" t="s">
        <v>50</v>
      </c>
      <c r="L165" s="4" t="s">
        <v>50</v>
      </c>
      <c r="M165" s="4" t="s">
        <v>50</v>
      </c>
      <c r="N165" s="4" t="s">
        <v>49</v>
      </c>
      <c r="O165" s="4" t="s">
        <v>70</v>
      </c>
      <c r="P165" s="4" t="s">
        <v>49</v>
      </c>
      <c r="Q165" s="4" t="s">
        <v>50</v>
      </c>
      <c r="R165" s="4" t="s">
        <v>50</v>
      </c>
      <c r="S165" s="4" t="s">
        <v>50</v>
      </c>
      <c r="T165" s="4" t="s">
        <v>50</v>
      </c>
      <c r="U165" s="4" t="s">
        <v>50</v>
      </c>
      <c r="V165" s="4" t="s">
        <v>50</v>
      </c>
      <c r="W165" s="4" t="s">
        <v>48</v>
      </c>
      <c r="X165" s="4" t="s">
        <v>48</v>
      </c>
      <c r="Y165" s="4" t="s">
        <v>48</v>
      </c>
      <c r="Z165" s="4" t="s">
        <v>50</v>
      </c>
      <c r="AA165" s="16" t="s">
        <v>59</v>
      </c>
      <c r="AB165" s="16">
        <v>1</v>
      </c>
      <c r="AC165" s="16"/>
      <c r="AD165" s="16">
        <v>1</v>
      </c>
      <c r="AE165" s="16"/>
      <c r="AF165" s="4">
        <v>20</v>
      </c>
      <c r="AG165" s="4"/>
      <c r="AH165" s="16" t="s">
        <v>52</v>
      </c>
      <c r="AI165" s="13" t="s">
        <v>53</v>
      </c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 t="s">
        <v>48</v>
      </c>
      <c r="AW165" s="4" t="s">
        <v>48</v>
      </c>
      <c r="AX165" s="4" t="s">
        <v>48</v>
      </c>
      <c r="AY165" s="4"/>
      <c r="AZ165" s="4"/>
      <c r="BA165" s="14" t="s">
        <v>48</v>
      </c>
      <c r="BB165" s="14" t="s">
        <v>62</v>
      </c>
    </row>
    <row r="166" spans="1:54" ht="56" customHeight="1" x14ac:dyDescent="0.15">
      <c r="A166" s="4" t="s">
        <v>41</v>
      </c>
      <c r="B166" s="8">
        <v>45828</v>
      </c>
      <c r="C166" s="4" t="s">
        <v>396</v>
      </c>
      <c r="D166" s="2" t="s">
        <v>807</v>
      </c>
      <c r="E166" s="4" t="s">
        <v>808</v>
      </c>
      <c r="F166" s="4" t="s">
        <v>809</v>
      </c>
      <c r="G166" s="15">
        <v>84107766</v>
      </c>
      <c r="H166" s="16" t="s">
        <v>810</v>
      </c>
      <c r="I166" s="16" t="s">
        <v>68</v>
      </c>
      <c r="J166" s="16" t="s">
        <v>811</v>
      </c>
      <c r="K166" s="4" t="s">
        <v>50</v>
      </c>
      <c r="L166" s="4" t="s">
        <v>48</v>
      </c>
      <c r="M166" s="4" t="s">
        <v>50</v>
      </c>
      <c r="N166" s="4" t="s">
        <v>49</v>
      </c>
      <c r="O166" s="4" t="s">
        <v>49</v>
      </c>
      <c r="P166" s="4" t="s">
        <v>49</v>
      </c>
      <c r="Q166" s="4" t="s">
        <v>50</v>
      </c>
      <c r="R166" s="4" t="s">
        <v>50</v>
      </c>
      <c r="S166" s="4" t="s">
        <v>50</v>
      </c>
      <c r="T166" s="4" t="s">
        <v>50</v>
      </c>
      <c r="U166" s="4" t="s">
        <v>50</v>
      </c>
      <c r="V166" s="4" t="s">
        <v>50</v>
      </c>
      <c r="W166" s="4" t="s">
        <v>48</v>
      </c>
      <c r="X166" s="4" t="s">
        <v>50</v>
      </c>
      <c r="Y166" s="4" t="s">
        <v>48</v>
      </c>
      <c r="Z166" s="4" t="s">
        <v>48</v>
      </c>
      <c r="AA166" s="16" t="s">
        <v>59</v>
      </c>
      <c r="AB166" s="16" t="s">
        <v>51</v>
      </c>
      <c r="AC166" s="16"/>
      <c r="AD166" s="16" t="s">
        <v>98</v>
      </c>
      <c r="AE166" s="16"/>
      <c r="AF166" s="4">
        <v>30</v>
      </c>
      <c r="AG166" s="4"/>
      <c r="AH166" s="16" t="s">
        <v>52</v>
      </c>
      <c r="AI166" s="13">
        <v>45895</v>
      </c>
      <c r="AJ166" s="4"/>
      <c r="AK166" s="4" t="s">
        <v>50</v>
      </c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 t="s">
        <v>48</v>
      </c>
      <c r="AW166" s="4" t="s">
        <v>50</v>
      </c>
      <c r="AX166" s="4" t="s">
        <v>48</v>
      </c>
      <c r="AY166" s="4" t="s">
        <v>50</v>
      </c>
      <c r="AZ166" s="4"/>
      <c r="BA166" s="14" t="s">
        <v>48</v>
      </c>
      <c r="BB166" s="13">
        <v>35643</v>
      </c>
    </row>
    <row r="167" spans="1:54" ht="56" customHeight="1" x14ac:dyDescent="0.15">
      <c r="A167" s="4" t="s">
        <v>41</v>
      </c>
      <c r="B167" s="8">
        <v>45828</v>
      </c>
      <c r="C167" s="4" t="s">
        <v>71</v>
      </c>
      <c r="D167" s="2" t="s">
        <v>72</v>
      </c>
      <c r="E167" s="4" t="s">
        <v>812</v>
      </c>
      <c r="F167" s="4" t="s">
        <v>813</v>
      </c>
      <c r="G167" s="15">
        <v>39091983</v>
      </c>
      <c r="H167" s="16" t="s">
        <v>814</v>
      </c>
      <c r="I167" s="16" t="s">
        <v>46</v>
      </c>
      <c r="J167" s="16" t="s">
        <v>77</v>
      </c>
      <c r="K167" s="4" t="s">
        <v>50</v>
      </c>
      <c r="L167" s="4" t="s">
        <v>50</v>
      </c>
      <c r="M167" s="4" t="s">
        <v>50</v>
      </c>
      <c r="N167" s="4" t="s">
        <v>49</v>
      </c>
      <c r="O167" s="4" t="s">
        <v>49</v>
      </c>
      <c r="P167" s="4" t="s">
        <v>49</v>
      </c>
      <c r="Q167" s="4" t="s">
        <v>50</v>
      </c>
      <c r="R167" s="4" t="s">
        <v>50</v>
      </c>
      <c r="S167" s="4" t="s">
        <v>50</v>
      </c>
      <c r="T167" s="4" t="s">
        <v>50</v>
      </c>
      <c r="U167" s="4" t="s">
        <v>50</v>
      </c>
      <c r="V167" s="4" t="s">
        <v>50</v>
      </c>
      <c r="W167" s="4" t="s">
        <v>48</v>
      </c>
      <c r="X167" s="4" t="s">
        <v>48</v>
      </c>
      <c r="Y167" s="4" t="s">
        <v>48</v>
      </c>
      <c r="Z167" s="4" t="s">
        <v>48</v>
      </c>
      <c r="AA167" s="16" t="s">
        <v>59</v>
      </c>
      <c r="AB167" s="16" t="s">
        <v>59</v>
      </c>
      <c r="AC167" s="16"/>
      <c r="AD167" s="16" t="s">
        <v>51</v>
      </c>
      <c r="AE167" s="16"/>
      <c r="AF167" s="4">
        <v>10</v>
      </c>
      <c r="AG167" s="4" t="s">
        <v>152</v>
      </c>
      <c r="AH167" s="16" t="s">
        <v>52</v>
      </c>
      <c r="AI167" s="13" t="s">
        <v>78</v>
      </c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 t="s">
        <v>50</v>
      </c>
      <c r="AW167" s="4" t="s">
        <v>50</v>
      </c>
      <c r="AX167" s="4" t="s">
        <v>50</v>
      </c>
      <c r="AY167" s="4" t="s">
        <v>50</v>
      </c>
      <c r="AZ167" s="4"/>
      <c r="BA167" s="14" t="s">
        <v>50</v>
      </c>
      <c r="BB167" s="13">
        <v>36164</v>
      </c>
    </row>
    <row r="168" spans="1:54" ht="56" customHeight="1" x14ac:dyDescent="0.15">
      <c r="A168" s="4" t="s">
        <v>41</v>
      </c>
      <c r="B168" s="8">
        <v>45828</v>
      </c>
      <c r="C168" s="4" t="s">
        <v>42</v>
      </c>
      <c r="D168" s="2" t="s">
        <v>815</v>
      </c>
      <c r="E168" s="4" t="s">
        <v>816</v>
      </c>
      <c r="F168" s="4" t="s">
        <v>817</v>
      </c>
      <c r="G168" s="15">
        <v>1043931542</v>
      </c>
      <c r="H168" s="16" t="s">
        <v>818</v>
      </c>
      <c r="I168" s="16" t="s">
        <v>152</v>
      </c>
      <c r="J168" s="16" t="s">
        <v>819</v>
      </c>
      <c r="K168" s="4" t="s">
        <v>50</v>
      </c>
      <c r="L168" s="4" t="s">
        <v>50</v>
      </c>
      <c r="M168" s="4" t="s">
        <v>50</v>
      </c>
      <c r="N168" s="4" t="s">
        <v>49</v>
      </c>
      <c r="O168" s="4" t="s">
        <v>135</v>
      </c>
      <c r="P168" s="4" t="s">
        <v>49</v>
      </c>
      <c r="Q168" s="4" t="s">
        <v>48</v>
      </c>
      <c r="R168" s="4" t="s">
        <v>48</v>
      </c>
      <c r="S168" s="4" t="s">
        <v>50</v>
      </c>
      <c r="T168" s="4" t="s">
        <v>50</v>
      </c>
      <c r="U168" s="4" t="s">
        <v>50</v>
      </c>
      <c r="V168" s="4" t="s">
        <v>50</v>
      </c>
      <c r="W168" s="4"/>
      <c r="X168" s="4"/>
      <c r="Y168" s="4"/>
      <c r="Z168" s="4"/>
      <c r="AA168" s="16" t="s">
        <v>59</v>
      </c>
      <c r="AB168" s="16" t="s">
        <v>59</v>
      </c>
      <c r="AC168" s="16"/>
      <c r="AD168" s="16" t="s">
        <v>51</v>
      </c>
      <c r="AE168" s="16"/>
      <c r="AF168" s="4">
        <v>10</v>
      </c>
      <c r="AG168" s="4"/>
      <c r="AH168" s="16" t="s">
        <v>52</v>
      </c>
      <c r="AI168" s="13" t="s">
        <v>53</v>
      </c>
      <c r="AJ168" s="4"/>
      <c r="AK168" s="4"/>
      <c r="AL168" s="4"/>
      <c r="AM168" s="4"/>
      <c r="AN168" s="4"/>
      <c r="AO168" s="4"/>
      <c r="AP168" s="4" t="s">
        <v>50</v>
      </c>
      <c r="AQ168" s="4" t="s">
        <v>50</v>
      </c>
      <c r="AR168" s="4"/>
      <c r="AS168" s="4"/>
      <c r="AT168" s="4"/>
      <c r="AU168" s="4"/>
      <c r="AV168" s="4" t="s">
        <v>50</v>
      </c>
      <c r="AW168" s="4" t="s">
        <v>50</v>
      </c>
      <c r="AX168" s="4" t="s">
        <v>50</v>
      </c>
      <c r="AY168" s="4" t="s">
        <v>50</v>
      </c>
      <c r="AZ168" s="4"/>
      <c r="BA168" s="14" t="s">
        <v>50</v>
      </c>
      <c r="BB168" s="13">
        <v>44585</v>
      </c>
    </row>
    <row r="169" spans="1:54" ht="56" customHeight="1" x14ac:dyDescent="0.15">
      <c r="A169" s="4" t="s">
        <v>41</v>
      </c>
      <c r="B169" s="8">
        <v>45828</v>
      </c>
      <c r="C169" s="4" t="s">
        <v>71</v>
      </c>
      <c r="D169" s="2" t="s">
        <v>72</v>
      </c>
      <c r="E169" s="4" t="s">
        <v>820</v>
      </c>
      <c r="F169" s="4" t="s">
        <v>821</v>
      </c>
      <c r="G169" s="15">
        <v>12587156</v>
      </c>
      <c r="H169" s="16" t="s">
        <v>822</v>
      </c>
      <c r="I169" s="16" t="s">
        <v>206</v>
      </c>
      <c r="J169" s="16" t="s">
        <v>77</v>
      </c>
      <c r="K169" s="4" t="s">
        <v>50</v>
      </c>
      <c r="L169" s="4" t="s">
        <v>50</v>
      </c>
      <c r="M169" s="4" t="s">
        <v>50</v>
      </c>
      <c r="N169" s="4" t="s">
        <v>49</v>
      </c>
      <c r="O169" s="4" t="s">
        <v>49</v>
      </c>
      <c r="P169" s="4" t="s">
        <v>49</v>
      </c>
      <c r="Q169" s="4" t="s">
        <v>50</v>
      </c>
      <c r="R169" s="4" t="s">
        <v>50</v>
      </c>
      <c r="S169" s="4" t="s">
        <v>50</v>
      </c>
      <c r="T169" s="4" t="s">
        <v>50</v>
      </c>
      <c r="U169" s="4" t="s">
        <v>50</v>
      </c>
      <c r="V169" s="4" t="s">
        <v>50</v>
      </c>
      <c r="W169" s="4" t="s">
        <v>50</v>
      </c>
      <c r="X169" s="4" t="s">
        <v>50</v>
      </c>
      <c r="Y169" s="4" t="s">
        <v>50</v>
      </c>
      <c r="Z169" s="4" t="s">
        <v>50</v>
      </c>
      <c r="AA169" s="16" t="s">
        <v>59</v>
      </c>
      <c r="AB169" s="16" t="s">
        <v>98</v>
      </c>
      <c r="AC169" s="16"/>
      <c r="AD169" s="16" t="s">
        <v>46</v>
      </c>
      <c r="AE169" s="16"/>
      <c r="AF169" s="4">
        <v>50</v>
      </c>
      <c r="AG169" s="4" t="s">
        <v>98</v>
      </c>
      <c r="AH169" s="4" t="s">
        <v>49</v>
      </c>
      <c r="AI169" s="13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14" t="s">
        <v>50</v>
      </c>
      <c r="BB169" s="13">
        <v>41605</v>
      </c>
    </row>
    <row r="170" spans="1:54" ht="56" customHeight="1" x14ac:dyDescent="0.15">
      <c r="A170" s="4" t="s">
        <v>41</v>
      </c>
      <c r="B170" s="8">
        <v>45828</v>
      </c>
      <c r="C170" s="4" t="s">
        <v>396</v>
      </c>
      <c r="D170" s="2" t="s">
        <v>438</v>
      </c>
      <c r="E170" s="4" t="s">
        <v>823</v>
      </c>
      <c r="F170" s="4" t="s">
        <v>824</v>
      </c>
      <c r="G170" s="15">
        <v>49554744</v>
      </c>
      <c r="H170" s="16">
        <v>901711447</v>
      </c>
      <c r="I170" s="16">
        <v>4</v>
      </c>
      <c r="J170" s="16" t="s">
        <v>442</v>
      </c>
      <c r="K170" s="4" t="s">
        <v>50</v>
      </c>
      <c r="L170" s="4" t="s">
        <v>48</v>
      </c>
      <c r="M170" s="4" t="s">
        <v>50</v>
      </c>
      <c r="N170" s="4" t="s">
        <v>49</v>
      </c>
      <c r="O170" s="4" t="s">
        <v>49</v>
      </c>
      <c r="P170" s="4" t="s">
        <v>49</v>
      </c>
      <c r="Q170" s="4" t="s">
        <v>48</v>
      </c>
      <c r="R170" s="4" t="s">
        <v>50</v>
      </c>
      <c r="S170" s="4" t="s">
        <v>50</v>
      </c>
      <c r="T170" s="4" t="s">
        <v>50</v>
      </c>
      <c r="U170" s="4" t="s">
        <v>50</v>
      </c>
      <c r="V170" s="4" t="s">
        <v>50</v>
      </c>
      <c r="W170" s="4" t="s">
        <v>50</v>
      </c>
      <c r="X170" s="4" t="s">
        <v>50</v>
      </c>
      <c r="Y170" s="4" t="s">
        <v>50</v>
      </c>
      <c r="Z170" s="4" t="s">
        <v>48</v>
      </c>
      <c r="AA170" s="16" t="s">
        <v>59</v>
      </c>
      <c r="AB170" s="16" t="s">
        <v>98</v>
      </c>
      <c r="AC170" s="16"/>
      <c r="AD170" s="16">
        <v>3</v>
      </c>
      <c r="AE170" s="16"/>
      <c r="AF170" s="4">
        <v>50</v>
      </c>
      <c r="AG170" s="4" t="s">
        <v>51</v>
      </c>
      <c r="AH170" s="16" t="s">
        <v>52</v>
      </c>
      <c r="AI170" s="13">
        <v>45895</v>
      </c>
      <c r="AJ170" s="4"/>
      <c r="AK170" s="4" t="s">
        <v>50</v>
      </c>
      <c r="AL170" s="4"/>
      <c r="AM170" s="4"/>
      <c r="AN170" s="4"/>
      <c r="AO170" s="4"/>
      <c r="AP170" s="4" t="s">
        <v>50</v>
      </c>
      <c r="AQ170" s="4"/>
      <c r="AR170" s="4"/>
      <c r="AS170" s="4"/>
      <c r="AT170" s="4"/>
      <c r="AU170" s="4"/>
      <c r="AV170" s="4"/>
      <c r="AW170" s="4"/>
      <c r="AX170" s="4"/>
      <c r="AY170" s="4" t="s">
        <v>50</v>
      </c>
      <c r="AZ170" s="4"/>
      <c r="BA170" s="14" t="s">
        <v>50</v>
      </c>
      <c r="BB170" s="13">
        <v>45051</v>
      </c>
    </row>
    <row r="171" spans="1:54" ht="56" customHeight="1" x14ac:dyDescent="0.15">
      <c r="A171" s="4" t="s">
        <v>41</v>
      </c>
      <c r="B171" s="8">
        <v>45828</v>
      </c>
      <c r="C171" s="4" t="s">
        <v>106</v>
      </c>
      <c r="D171" s="2" t="s">
        <v>825</v>
      </c>
      <c r="E171" s="4" t="s">
        <v>826</v>
      </c>
      <c r="F171" s="4" t="s">
        <v>827</v>
      </c>
      <c r="G171" s="15">
        <v>42270686</v>
      </c>
      <c r="H171" s="16" t="s">
        <v>828</v>
      </c>
      <c r="I171" s="16" t="s">
        <v>152</v>
      </c>
      <c r="J171" s="16" t="s">
        <v>829</v>
      </c>
      <c r="K171" s="4" t="s">
        <v>50</v>
      </c>
      <c r="L171" s="4" t="s">
        <v>50</v>
      </c>
      <c r="M171" s="4" t="s">
        <v>50</v>
      </c>
      <c r="N171" s="4" t="s">
        <v>49</v>
      </c>
      <c r="O171" s="4" t="s">
        <v>49</v>
      </c>
      <c r="P171" s="4" t="s">
        <v>49</v>
      </c>
      <c r="Q171" s="4" t="s">
        <v>48</v>
      </c>
      <c r="R171" s="4" t="s">
        <v>50</v>
      </c>
      <c r="S171" s="4" t="s">
        <v>50</v>
      </c>
      <c r="T171" s="4" t="s">
        <v>48</v>
      </c>
      <c r="U171" s="4" t="s">
        <v>48</v>
      </c>
      <c r="V171" s="4" t="s">
        <v>48</v>
      </c>
      <c r="W171" s="4"/>
      <c r="X171" s="4"/>
      <c r="Y171" s="4"/>
      <c r="Z171" s="4"/>
      <c r="AA171" s="16" t="s">
        <v>59</v>
      </c>
      <c r="AB171" s="16" t="s">
        <v>59</v>
      </c>
      <c r="AC171" s="16"/>
      <c r="AD171" s="16" t="s">
        <v>46</v>
      </c>
      <c r="AE171" s="16"/>
      <c r="AF171" s="4">
        <v>30</v>
      </c>
      <c r="AG171" s="4"/>
      <c r="AH171" s="16" t="s">
        <v>52</v>
      </c>
      <c r="AI171" s="13" t="s">
        <v>374</v>
      </c>
      <c r="AJ171" s="4"/>
      <c r="AK171" s="4"/>
      <c r="AL171" s="4"/>
      <c r="AM171" s="4"/>
      <c r="AN171" s="4"/>
      <c r="AO171" s="4"/>
      <c r="AP171" s="5" t="s">
        <v>48</v>
      </c>
      <c r="AQ171" s="5"/>
      <c r="AR171" s="5"/>
      <c r="AS171" s="5" t="s">
        <v>48</v>
      </c>
      <c r="AT171" s="5" t="s">
        <v>48</v>
      </c>
      <c r="AU171" s="5" t="s">
        <v>48</v>
      </c>
      <c r="AV171" s="4"/>
      <c r="AW171" s="4"/>
      <c r="AX171" s="4"/>
      <c r="AY171" s="4"/>
      <c r="AZ171" s="4"/>
      <c r="BA171" s="14" t="s">
        <v>48</v>
      </c>
      <c r="BB171" s="13">
        <v>43775</v>
      </c>
    </row>
    <row r="172" spans="1:54" ht="56" customHeight="1" x14ac:dyDescent="0.15">
      <c r="A172" s="4" t="s">
        <v>41</v>
      </c>
      <c r="B172" s="8">
        <v>45828</v>
      </c>
      <c r="C172" s="4" t="s">
        <v>640</v>
      </c>
      <c r="D172" s="2" t="s">
        <v>641</v>
      </c>
      <c r="E172" s="4" t="s">
        <v>830</v>
      </c>
      <c r="F172" s="17" t="s">
        <v>831</v>
      </c>
      <c r="G172" s="17">
        <v>17422232</v>
      </c>
      <c r="H172" s="16" t="s">
        <v>832</v>
      </c>
      <c r="I172" s="16" t="s">
        <v>51</v>
      </c>
      <c r="J172" s="17" t="s">
        <v>644</v>
      </c>
      <c r="K172" s="4" t="s">
        <v>50</v>
      </c>
      <c r="L172" s="4" t="s">
        <v>50</v>
      </c>
      <c r="M172" s="4" t="s">
        <v>50</v>
      </c>
      <c r="N172" s="4" t="s">
        <v>49</v>
      </c>
      <c r="O172" s="4" t="s">
        <v>49</v>
      </c>
      <c r="P172" s="4" t="s">
        <v>49</v>
      </c>
      <c r="Q172" s="4" t="s">
        <v>50</v>
      </c>
      <c r="R172" s="4" t="s">
        <v>50</v>
      </c>
      <c r="S172" s="4" t="s">
        <v>48</v>
      </c>
      <c r="T172" s="4" t="s">
        <v>50</v>
      </c>
      <c r="U172" s="4" t="s">
        <v>50</v>
      </c>
      <c r="V172" s="4" t="s">
        <v>50</v>
      </c>
      <c r="W172" s="4" t="s">
        <v>50</v>
      </c>
      <c r="X172" s="4" t="s">
        <v>48</v>
      </c>
      <c r="Y172" s="4" t="s">
        <v>48</v>
      </c>
      <c r="Z172" s="4" t="s">
        <v>48</v>
      </c>
      <c r="AA172" s="16" t="s">
        <v>59</v>
      </c>
      <c r="AB172" s="16" t="s">
        <v>59</v>
      </c>
      <c r="AC172" s="16"/>
      <c r="AD172" s="16" t="s">
        <v>59</v>
      </c>
      <c r="AE172" s="16"/>
      <c r="AF172" s="4">
        <v>0</v>
      </c>
      <c r="AG172" s="4"/>
      <c r="AH172" s="16" t="s">
        <v>61</v>
      </c>
      <c r="AI172" s="13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14" t="s">
        <v>48</v>
      </c>
      <c r="BB172" s="14" t="s">
        <v>62</v>
      </c>
    </row>
    <row r="173" spans="1:54" ht="56" customHeight="1" x14ac:dyDescent="0.15">
      <c r="A173" s="4" t="s">
        <v>41</v>
      </c>
      <c r="B173" s="8">
        <v>45828</v>
      </c>
      <c r="C173" s="4" t="s">
        <v>188</v>
      </c>
      <c r="D173" s="2" t="s">
        <v>833</v>
      </c>
      <c r="E173" s="4" t="s">
        <v>834</v>
      </c>
      <c r="F173" s="4" t="s">
        <v>835</v>
      </c>
      <c r="G173" s="15">
        <v>29229023</v>
      </c>
      <c r="H173" s="16" t="s">
        <v>836</v>
      </c>
      <c r="I173" s="16" t="s">
        <v>51</v>
      </c>
      <c r="J173" s="16" t="s">
        <v>837</v>
      </c>
      <c r="K173" s="4" t="s">
        <v>48</v>
      </c>
      <c r="L173" s="4" t="s">
        <v>50</v>
      </c>
      <c r="M173" s="4" t="s">
        <v>50</v>
      </c>
      <c r="N173" s="4" t="s">
        <v>49</v>
      </c>
      <c r="O173" s="4" t="s">
        <v>49</v>
      </c>
      <c r="P173" s="4" t="s">
        <v>49</v>
      </c>
      <c r="Q173" s="4" t="s">
        <v>50</v>
      </c>
      <c r="R173" s="4" t="s">
        <v>50</v>
      </c>
      <c r="S173" s="4" t="s">
        <v>50</v>
      </c>
      <c r="T173" s="4" t="s">
        <v>50</v>
      </c>
      <c r="U173" s="4" t="s">
        <v>50</v>
      </c>
      <c r="V173" s="4" t="s">
        <v>50</v>
      </c>
      <c r="W173" s="4" t="s">
        <v>50</v>
      </c>
      <c r="X173" s="4" t="s">
        <v>48</v>
      </c>
      <c r="Y173" s="4" t="s">
        <v>50</v>
      </c>
      <c r="Z173" s="4" t="s">
        <v>50</v>
      </c>
      <c r="AA173" s="16" t="s">
        <v>51</v>
      </c>
      <c r="AB173" s="16" t="s">
        <v>59</v>
      </c>
      <c r="AC173" s="16"/>
      <c r="AD173" s="16" t="s">
        <v>51</v>
      </c>
      <c r="AE173" s="16"/>
      <c r="AF173" s="4">
        <v>20</v>
      </c>
      <c r="AG173" s="4"/>
      <c r="AH173" s="16" t="s">
        <v>52</v>
      </c>
      <c r="AI173" s="13" t="s">
        <v>53</v>
      </c>
      <c r="AJ173" s="4" t="s">
        <v>50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 t="s">
        <v>48</v>
      </c>
      <c r="AX173" s="4"/>
      <c r="AY173" s="4"/>
      <c r="AZ173" s="4"/>
      <c r="BA173" s="14" t="s">
        <v>48</v>
      </c>
      <c r="BB173" s="13">
        <v>43112</v>
      </c>
    </row>
    <row r="174" spans="1:54" ht="56" customHeight="1" x14ac:dyDescent="0.15">
      <c r="A174" s="4" t="s">
        <v>41</v>
      </c>
      <c r="B174" s="8">
        <v>45828</v>
      </c>
      <c r="C174" s="4" t="s">
        <v>309</v>
      </c>
      <c r="D174" s="2" t="s">
        <v>534</v>
      </c>
      <c r="E174" s="4" t="s">
        <v>838</v>
      </c>
      <c r="F174" s="4" t="s">
        <v>839</v>
      </c>
      <c r="G174" s="15">
        <v>7321115</v>
      </c>
      <c r="H174" s="16" t="s">
        <v>840</v>
      </c>
      <c r="I174" s="16" t="s">
        <v>76</v>
      </c>
      <c r="J174" s="16" t="s">
        <v>537</v>
      </c>
      <c r="K174" s="4" t="s">
        <v>50</v>
      </c>
      <c r="L174" s="4" t="s">
        <v>50</v>
      </c>
      <c r="M174" s="4" t="s">
        <v>50</v>
      </c>
      <c r="N174" s="4" t="s">
        <v>49</v>
      </c>
      <c r="O174" s="4" t="s">
        <v>49</v>
      </c>
      <c r="P174" s="4" t="s">
        <v>49</v>
      </c>
      <c r="Q174" s="4" t="s">
        <v>50</v>
      </c>
      <c r="R174" s="4" t="s">
        <v>50</v>
      </c>
      <c r="S174" s="4" t="s">
        <v>50</v>
      </c>
      <c r="T174" s="4" t="s">
        <v>50</v>
      </c>
      <c r="U174" s="4" t="s">
        <v>50</v>
      </c>
      <c r="V174" s="4" t="s">
        <v>50</v>
      </c>
      <c r="W174" s="4" t="s">
        <v>50</v>
      </c>
      <c r="X174" s="4" t="s">
        <v>50</v>
      </c>
      <c r="Y174" s="4" t="s">
        <v>48</v>
      </c>
      <c r="Z174" s="4" t="s">
        <v>48</v>
      </c>
      <c r="AA174" s="16" t="s">
        <v>59</v>
      </c>
      <c r="AB174" s="16" t="s">
        <v>51</v>
      </c>
      <c r="AC174" s="16"/>
      <c r="AD174" s="16" t="s">
        <v>59</v>
      </c>
      <c r="AE174" s="16"/>
      <c r="AF174" s="4">
        <v>10</v>
      </c>
      <c r="AG174" s="4"/>
      <c r="AH174" s="16" t="s">
        <v>52</v>
      </c>
      <c r="AI174" s="13" t="s">
        <v>249</v>
      </c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 t="s">
        <v>48</v>
      </c>
      <c r="AY174" s="4" t="s">
        <v>48</v>
      </c>
      <c r="AZ174" s="4"/>
      <c r="BA174" s="14" t="s">
        <v>48</v>
      </c>
      <c r="BB174" s="13">
        <v>42733</v>
      </c>
    </row>
    <row r="175" spans="1:54" ht="56" customHeight="1" x14ac:dyDescent="0.15">
      <c r="A175" s="4" t="s">
        <v>41</v>
      </c>
      <c r="B175" s="8">
        <v>45828</v>
      </c>
      <c r="C175" s="4" t="s">
        <v>396</v>
      </c>
      <c r="D175" s="2" t="s">
        <v>397</v>
      </c>
      <c r="E175" s="4" t="s">
        <v>841</v>
      </c>
      <c r="F175" s="4" t="s">
        <v>842</v>
      </c>
      <c r="G175" s="15">
        <v>112401893</v>
      </c>
      <c r="H175" s="16">
        <v>901890214</v>
      </c>
      <c r="I175" s="16" t="s">
        <v>175</v>
      </c>
      <c r="J175" s="16" t="s">
        <v>401</v>
      </c>
      <c r="K175" s="4" t="s">
        <v>50</v>
      </c>
      <c r="L175" s="4" t="s">
        <v>50</v>
      </c>
      <c r="M175" s="4" t="s">
        <v>50</v>
      </c>
      <c r="N175" s="4" t="s">
        <v>49</v>
      </c>
      <c r="O175" s="4" t="s">
        <v>49</v>
      </c>
      <c r="P175" s="4" t="s">
        <v>49</v>
      </c>
      <c r="Q175" s="4" t="s">
        <v>50</v>
      </c>
      <c r="R175" s="4" t="s">
        <v>50</v>
      </c>
      <c r="S175" s="4" t="s">
        <v>50</v>
      </c>
      <c r="T175" s="4" t="s">
        <v>50</v>
      </c>
      <c r="U175" s="4" t="s">
        <v>50</v>
      </c>
      <c r="V175" s="4" t="s">
        <v>50</v>
      </c>
      <c r="W175" s="4" t="s">
        <v>50</v>
      </c>
      <c r="X175" s="4" t="s">
        <v>50</v>
      </c>
      <c r="Y175" s="4" t="s">
        <v>50</v>
      </c>
      <c r="Z175" s="4" t="s">
        <v>48</v>
      </c>
      <c r="AA175" s="16" t="s">
        <v>59</v>
      </c>
      <c r="AB175" s="16" t="s">
        <v>98</v>
      </c>
      <c r="AC175" s="16"/>
      <c r="AD175" s="16" t="s">
        <v>46</v>
      </c>
      <c r="AE175" s="16"/>
      <c r="AF175" s="4">
        <v>50</v>
      </c>
      <c r="AG175" s="4" t="s">
        <v>51</v>
      </c>
      <c r="AH175" s="16" t="s">
        <v>52</v>
      </c>
      <c r="AI175" s="13">
        <v>45891</v>
      </c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 t="s">
        <v>50</v>
      </c>
      <c r="AZ175" s="4"/>
      <c r="BA175" s="14" t="s">
        <v>50</v>
      </c>
      <c r="BB175" s="13">
        <v>44140</v>
      </c>
    </row>
    <row r="176" spans="1:54" ht="56" customHeight="1" x14ac:dyDescent="0.15">
      <c r="A176" s="4" t="s">
        <v>41</v>
      </c>
      <c r="B176" s="8">
        <v>45828</v>
      </c>
      <c r="C176" s="4" t="s">
        <v>63</v>
      </c>
      <c r="D176" s="2" t="s">
        <v>327</v>
      </c>
      <c r="E176" s="4" t="s">
        <v>843</v>
      </c>
      <c r="F176" s="4" t="s">
        <v>844</v>
      </c>
      <c r="G176" s="15">
        <v>10593748</v>
      </c>
      <c r="H176" s="16" t="s">
        <v>845</v>
      </c>
      <c r="I176" s="16" t="s">
        <v>152</v>
      </c>
      <c r="J176" s="16" t="s">
        <v>331</v>
      </c>
      <c r="K176" s="4" t="s">
        <v>48</v>
      </c>
      <c r="L176" s="4" t="s">
        <v>48</v>
      </c>
      <c r="M176" s="4" t="s">
        <v>50</v>
      </c>
      <c r="N176" s="4" t="s">
        <v>49</v>
      </c>
      <c r="O176" s="4" t="s">
        <v>49</v>
      </c>
      <c r="P176" s="4" t="s">
        <v>49</v>
      </c>
      <c r="Q176" s="4" t="s">
        <v>50</v>
      </c>
      <c r="R176" s="4" t="s">
        <v>50</v>
      </c>
      <c r="S176" s="4" t="s">
        <v>50</v>
      </c>
      <c r="T176" s="4" t="s">
        <v>50</v>
      </c>
      <c r="U176" s="4" t="s">
        <v>48</v>
      </c>
      <c r="V176" s="4" t="s">
        <v>48</v>
      </c>
      <c r="W176" s="4" t="s">
        <v>48</v>
      </c>
      <c r="X176" s="4" t="s">
        <v>48</v>
      </c>
      <c r="Y176" s="4" t="s">
        <v>48</v>
      </c>
      <c r="Z176" s="4" t="s">
        <v>48</v>
      </c>
      <c r="AA176" s="16" t="s">
        <v>51</v>
      </c>
      <c r="AB176" s="16" t="s">
        <v>59</v>
      </c>
      <c r="AC176" s="16"/>
      <c r="AD176" s="16" t="s">
        <v>59</v>
      </c>
      <c r="AE176" s="16"/>
      <c r="AF176" s="4">
        <v>10</v>
      </c>
      <c r="AG176" s="4"/>
      <c r="AH176" s="16" t="s">
        <v>61</v>
      </c>
      <c r="AI176" s="13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14" t="s">
        <v>48</v>
      </c>
      <c r="BB176" s="13">
        <v>24642</v>
      </c>
    </row>
    <row r="177" spans="1:54" ht="56" customHeight="1" x14ac:dyDescent="0.15">
      <c r="A177" s="4" t="s">
        <v>41</v>
      </c>
      <c r="B177" s="8">
        <v>45828</v>
      </c>
      <c r="C177" s="4" t="s">
        <v>396</v>
      </c>
      <c r="D177" s="2" t="s">
        <v>438</v>
      </c>
      <c r="E177" s="4" t="s">
        <v>846</v>
      </c>
      <c r="F177" s="4" t="s">
        <v>847</v>
      </c>
      <c r="G177" s="15">
        <v>39046502</v>
      </c>
      <c r="H177" s="16" t="s">
        <v>848</v>
      </c>
      <c r="I177" s="16" t="s">
        <v>68</v>
      </c>
      <c r="J177" s="16" t="s">
        <v>442</v>
      </c>
      <c r="K177" s="4" t="s">
        <v>50</v>
      </c>
      <c r="L177" s="4" t="s">
        <v>48</v>
      </c>
      <c r="M177" s="4" t="s">
        <v>50</v>
      </c>
      <c r="N177" s="4" t="s">
        <v>49</v>
      </c>
      <c r="O177" s="4" t="s">
        <v>49</v>
      </c>
      <c r="P177" s="4" t="s">
        <v>49</v>
      </c>
      <c r="Q177" s="4" t="s">
        <v>48</v>
      </c>
      <c r="R177" s="4" t="s">
        <v>50</v>
      </c>
      <c r="S177" s="4" t="s">
        <v>48</v>
      </c>
      <c r="T177" s="4" t="s">
        <v>50</v>
      </c>
      <c r="U177" s="4" t="s">
        <v>48</v>
      </c>
      <c r="V177" s="4" t="s">
        <v>48</v>
      </c>
      <c r="W177" s="4" t="s">
        <v>48</v>
      </c>
      <c r="X177" s="4" t="s">
        <v>48</v>
      </c>
      <c r="Y177" s="4" t="s">
        <v>48</v>
      </c>
      <c r="Z177" s="4" t="s">
        <v>48</v>
      </c>
      <c r="AA177" s="16" t="s">
        <v>59</v>
      </c>
      <c r="AB177" s="16" t="s">
        <v>59</v>
      </c>
      <c r="AC177" s="16"/>
      <c r="AD177" s="16" t="s">
        <v>59</v>
      </c>
      <c r="AE177" s="16"/>
      <c r="AF177" s="4">
        <v>0</v>
      </c>
      <c r="AG177" s="4"/>
      <c r="AH177" s="16" t="s">
        <v>61</v>
      </c>
      <c r="AI177" s="13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14" t="s">
        <v>48</v>
      </c>
      <c r="BB177" s="13">
        <v>45589</v>
      </c>
    </row>
    <row r="178" spans="1:54" ht="56" customHeight="1" x14ac:dyDescent="0.15">
      <c r="A178" s="4" t="s">
        <v>41</v>
      </c>
      <c r="B178" s="8">
        <v>45828</v>
      </c>
      <c r="C178" s="4" t="s">
        <v>849</v>
      </c>
      <c r="D178" s="2" t="s">
        <v>850</v>
      </c>
      <c r="E178" s="4" t="s">
        <v>851</v>
      </c>
      <c r="F178" s="4" t="s">
        <v>852</v>
      </c>
      <c r="G178" s="15">
        <v>79373247</v>
      </c>
      <c r="H178" s="16" t="s">
        <v>853</v>
      </c>
      <c r="I178" s="16" t="s">
        <v>118</v>
      </c>
      <c r="J178" s="16" t="s">
        <v>854</v>
      </c>
      <c r="K178" s="4" t="s">
        <v>48</v>
      </c>
      <c r="L178" s="4" t="s">
        <v>50</v>
      </c>
      <c r="M178" s="4" t="s">
        <v>50</v>
      </c>
      <c r="N178" s="4" t="s">
        <v>52</v>
      </c>
      <c r="O178" s="4" t="s">
        <v>855</v>
      </c>
      <c r="P178" s="4" t="s">
        <v>52</v>
      </c>
      <c r="Q178" s="4" t="s">
        <v>48</v>
      </c>
      <c r="R178" s="4" t="s">
        <v>50</v>
      </c>
      <c r="S178" s="4" t="s">
        <v>50</v>
      </c>
      <c r="T178" s="4" t="s">
        <v>50</v>
      </c>
      <c r="U178" s="4" t="s">
        <v>50</v>
      </c>
      <c r="V178" s="4" t="s">
        <v>50</v>
      </c>
      <c r="W178" s="4" t="s">
        <v>50</v>
      </c>
      <c r="X178" s="4" t="s">
        <v>50</v>
      </c>
      <c r="Y178" s="4" t="s">
        <v>50</v>
      </c>
      <c r="Z178" s="4" t="s">
        <v>48</v>
      </c>
      <c r="AA178" s="16" t="s">
        <v>59</v>
      </c>
      <c r="AB178" s="16" t="s">
        <v>51</v>
      </c>
      <c r="AC178" s="16"/>
      <c r="AD178" s="16" t="s">
        <v>98</v>
      </c>
      <c r="AE178" s="16"/>
      <c r="AF178" s="4">
        <v>30</v>
      </c>
      <c r="AG178" s="4"/>
      <c r="AH178" s="16" t="s">
        <v>52</v>
      </c>
      <c r="AI178" s="13" t="s">
        <v>315</v>
      </c>
      <c r="AJ178" s="4" t="s">
        <v>50</v>
      </c>
      <c r="AK178" s="4"/>
      <c r="AL178" s="4"/>
      <c r="AM178" s="4"/>
      <c r="AN178" s="4"/>
      <c r="AO178" s="4"/>
      <c r="AP178" s="4" t="s">
        <v>50</v>
      </c>
      <c r="AQ178" s="4"/>
      <c r="AR178" s="4"/>
      <c r="AS178" s="4"/>
      <c r="AT178" s="4"/>
      <c r="AU178" s="4"/>
      <c r="AV178" s="4"/>
      <c r="AW178" s="4"/>
      <c r="AX178" s="4"/>
      <c r="AY178" s="4" t="s">
        <v>50</v>
      </c>
      <c r="AZ178" s="4"/>
      <c r="BA178" s="14" t="s">
        <v>50</v>
      </c>
      <c r="BB178" s="13">
        <v>45737</v>
      </c>
    </row>
    <row r="179" spans="1:54" ht="56" customHeight="1" x14ac:dyDescent="0.15">
      <c r="A179" s="4" t="s">
        <v>41</v>
      </c>
      <c r="B179" s="8">
        <v>45828</v>
      </c>
      <c r="C179" s="4" t="s">
        <v>645</v>
      </c>
      <c r="D179" s="2" t="s">
        <v>856</v>
      </c>
      <c r="E179" s="4" t="s">
        <v>857</v>
      </c>
      <c r="F179" s="4" t="s">
        <v>858</v>
      </c>
      <c r="G179" s="15">
        <v>15931436</v>
      </c>
      <c r="H179" s="16" t="s">
        <v>859</v>
      </c>
      <c r="I179" s="16" t="s">
        <v>68</v>
      </c>
      <c r="J179" s="16" t="s">
        <v>860</v>
      </c>
      <c r="K179" s="4" t="s">
        <v>50</v>
      </c>
      <c r="L179" s="4" t="s">
        <v>50</v>
      </c>
      <c r="M179" s="4" t="s">
        <v>50</v>
      </c>
      <c r="N179" s="4" t="s">
        <v>52</v>
      </c>
      <c r="O179" s="4" t="s">
        <v>135</v>
      </c>
      <c r="P179" s="4" t="s">
        <v>49</v>
      </c>
      <c r="Q179" s="4" t="s">
        <v>50</v>
      </c>
      <c r="R179" s="4" t="s">
        <v>50</v>
      </c>
      <c r="S179" s="4" t="s">
        <v>50</v>
      </c>
      <c r="T179" s="4" t="s">
        <v>50</v>
      </c>
      <c r="U179" s="4" t="s">
        <v>50</v>
      </c>
      <c r="V179" s="4" t="s">
        <v>50</v>
      </c>
      <c r="W179" s="4" t="s">
        <v>50</v>
      </c>
      <c r="X179" s="4" t="s">
        <v>48</v>
      </c>
      <c r="Y179" s="4" t="s">
        <v>50</v>
      </c>
      <c r="Z179" s="4" t="s">
        <v>50</v>
      </c>
      <c r="AA179" s="16" t="s">
        <v>59</v>
      </c>
      <c r="AB179" s="16" t="s">
        <v>59</v>
      </c>
      <c r="AC179" s="16"/>
      <c r="AD179" s="16" t="s">
        <v>59</v>
      </c>
      <c r="AE179" s="16"/>
      <c r="AF179" s="4">
        <v>0</v>
      </c>
      <c r="AG179" s="4"/>
      <c r="AH179" s="16" t="s">
        <v>52</v>
      </c>
      <c r="AI179" s="13" t="s">
        <v>53</v>
      </c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 t="s">
        <v>50</v>
      </c>
      <c r="AW179" s="4"/>
      <c r="AX179" s="4"/>
      <c r="AY179" s="4"/>
      <c r="AZ179" s="4"/>
      <c r="BA179" s="14" t="s">
        <v>50</v>
      </c>
      <c r="BB179" s="13">
        <v>42181</v>
      </c>
    </row>
    <row r="180" spans="1:54" ht="56" customHeight="1" x14ac:dyDescent="0.15">
      <c r="A180" s="4" t="s">
        <v>41</v>
      </c>
      <c r="B180" s="8">
        <v>45828</v>
      </c>
      <c r="C180" s="4" t="s">
        <v>849</v>
      </c>
      <c r="D180" s="2" t="s">
        <v>322</v>
      </c>
      <c r="E180" s="4" t="s">
        <v>861</v>
      </c>
      <c r="F180" s="4" t="s">
        <v>862</v>
      </c>
      <c r="G180" s="15">
        <v>39553940</v>
      </c>
      <c r="H180" s="16" t="s">
        <v>863</v>
      </c>
      <c r="I180" s="16" t="s">
        <v>59</v>
      </c>
      <c r="J180" s="16" t="s">
        <v>864</v>
      </c>
      <c r="K180" s="4" t="s">
        <v>50</v>
      </c>
      <c r="L180" s="4" t="s">
        <v>50</v>
      </c>
      <c r="M180" s="4" t="s">
        <v>50</v>
      </c>
      <c r="N180" s="4" t="s">
        <v>49</v>
      </c>
      <c r="O180" s="4" t="s">
        <v>49</v>
      </c>
      <c r="P180" s="4" t="s">
        <v>49</v>
      </c>
      <c r="Q180" s="4" t="s">
        <v>50</v>
      </c>
      <c r="R180" s="4" t="s">
        <v>50</v>
      </c>
      <c r="S180" s="4" t="s">
        <v>50</v>
      </c>
      <c r="T180" s="4" t="s">
        <v>50</v>
      </c>
      <c r="U180" s="4" t="s">
        <v>50</v>
      </c>
      <c r="V180" s="4" t="s">
        <v>50</v>
      </c>
      <c r="W180" s="4" t="s">
        <v>50</v>
      </c>
      <c r="X180" s="4" t="s">
        <v>48</v>
      </c>
      <c r="Y180" s="4" t="s">
        <v>48</v>
      </c>
      <c r="Z180" s="4" t="s">
        <v>48</v>
      </c>
      <c r="AA180" s="16" t="s">
        <v>59</v>
      </c>
      <c r="AB180" s="16" t="s">
        <v>59</v>
      </c>
      <c r="AC180" s="16" t="s">
        <v>49</v>
      </c>
      <c r="AD180" s="16" t="s">
        <v>59</v>
      </c>
      <c r="AE180" s="16" t="s">
        <v>49</v>
      </c>
      <c r="AF180" s="4">
        <v>0</v>
      </c>
      <c r="AG180" s="4"/>
      <c r="AH180" s="16" t="s">
        <v>52</v>
      </c>
      <c r="AI180" s="13" t="s">
        <v>53</v>
      </c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 t="s">
        <v>48</v>
      </c>
      <c r="AW180" s="4" t="s">
        <v>48</v>
      </c>
      <c r="AX180" s="4" t="s">
        <v>48</v>
      </c>
      <c r="AY180" s="4" t="s">
        <v>48</v>
      </c>
      <c r="AZ180" s="4"/>
      <c r="BA180" s="14" t="s">
        <v>48</v>
      </c>
      <c r="BB180" s="13">
        <v>42285</v>
      </c>
    </row>
    <row r="181" spans="1:54" ht="56" customHeight="1" x14ac:dyDescent="0.15">
      <c r="A181" s="4" t="s">
        <v>41</v>
      </c>
      <c r="B181" s="8">
        <v>45828</v>
      </c>
      <c r="C181" s="4" t="s">
        <v>100</v>
      </c>
      <c r="D181" s="2" t="s">
        <v>121</v>
      </c>
      <c r="E181" s="4" t="s">
        <v>865</v>
      </c>
      <c r="F181" s="4" t="s">
        <v>866</v>
      </c>
      <c r="G181" s="15">
        <v>1002322559</v>
      </c>
      <c r="H181" s="16" t="s">
        <v>867</v>
      </c>
      <c r="I181" s="16" t="s">
        <v>152</v>
      </c>
      <c r="J181" s="16" t="s">
        <v>128</v>
      </c>
      <c r="K181" s="4" t="s">
        <v>50</v>
      </c>
      <c r="L181" s="4" t="s">
        <v>48</v>
      </c>
      <c r="M181" s="4" t="s">
        <v>50</v>
      </c>
      <c r="N181" s="4" t="s">
        <v>49</v>
      </c>
      <c r="O181" s="4" t="s">
        <v>49</v>
      </c>
      <c r="P181" s="4" t="s">
        <v>49</v>
      </c>
      <c r="Q181" s="4" t="s">
        <v>50</v>
      </c>
      <c r="R181" s="4" t="s">
        <v>50</v>
      </c>
      <c r="S181" s="4" t="s">
        <v>50</v>
      </c>
      <c r="T181" s="4" t="s">
        <v>50</v>
      </c>
      <c r="U181" s="4" t="s">
        <v>48</v>
      </c>
      <c r="V181" s="4" t="s">
        <v>50</v>
      </c>
      <c r="W181" s="4" t="s">
        <v>50</v>
      </c>
      <c r="X181" s="4" t="s">
        <v>50</v>
      </c>
      <c r="Y181" s="4" t="s">
        <v>50</v>
      </c>
      <c r="Z181" s="4" t="s">
        <v>50</v>
      </c>
      <c r="AA181" s="16">
        <v>0</v>
      </c>
      <c r="AB181" s="16">
        <v>2</v>
      </c>
      <c r="AC181" s="16"/>
      <c r="AD181" s="16" t="s">
        <v>46</v>
      </c>
      <c r="AE181" s="16"/>
      <c r="AF181" s="4">
        <v>50</v>
      </c>
      <c r="AG181" s="4" t="s">
        <v>51</v>
      </c>
      <c r="AH181" s="16" t="s">
        <v>52</v>
      </c>
      <c r="AI181" s="13" t="s">
        <v>93</v>
      </c>
      <c r="AJ181" s="4"/>
      <c r="AK181" s="4" t="s">
        <v>50</v>
      </c>
      <c r="AL181" s="4"/>
      <c r="AM181" s="4"/>
      <c r="AN181" s="4"/>
      <c r="AO181" s="4"/>
      <c r="AP181" s="4"/>
      <c r="AQ181" s="4"/>
      <c r="AR181" s="4"/>
      <c r="AS181" s="4"/>
      <c r="AT181" s="4" t="s">
        <v>50</v>
      </c>
      <c r="AU181" s="4"/>
      <c r="AV181" s="4"/>
      <c r="AW181" s="4"/>
      <c r="AX181" s="4"/>
      <c r="AY181" s="4"/>
      <c r="AZ181" s="4"/>
      <c r="BA181" s="14" t="s">
        <v>50</v>
      </c>
      <c r="BB181" s="13">
        <v>45009</v>
      </c>
    </row>
    <row r="182" spans="1:54" ht="56" customHeight="1" x14ac:dyDescent="0.15">
      <c r="A182" s="4" t="s">
        <v>41</v>
      </c>
      <c r="B182" s="8">
        <v>45828</v>
      </c>
      <c r="C182" s="4" t="s">
        <v>188</v>
      </c>
      <c r="D182" s="2" t="s">
        <v>868</v>
      </c>
      <c r="E182" s="4" t="s">
        <v>869</v>
      </c>
      <c r="F182" s="4" t="s">
        <v>870</v>
      </c>
      <c r="G182" s="15">
        <v>92</v>
      </c>
      <c r="H182" s="16" t="s">
        <v>871</v>
      </c>
      <c r="I182" s="16" t="s">
        <v>51</v>
      </c>
      <c r="J182" s="16" t="s">
        <v>872</v>
      </c>
      <c r="K182" s="4" t="s">
        <v>50</v>
      </c>
      <c r="L182" s="4" t="s">
        <v>50</v>
      </c>
      <c r="M182" s="4" t="s">
        <v>50</v>
      </c>
      <c r="N182" s="4" t="s">
        <v>49</v>
      </c>
      <c r="O182" s="4" t="s">
        <v>49</v>
      </c>
      <c r="P182" s="4" t="s">
        <v>49</v>
      </c>
      <c r="Q182" s="4" t="s">
        <v>50</v>
      </c>
      <c r="R182" s="4" t="s">
        <v>50</v>
      </c>
      <c r="S182" s="4" t="s">
        <v>50</v>
      </c>
      <c r="T182" s="4" t="s">
        <v>50</v>
      </c>
      <c r="U182" s="4" t="s">
        <v>50</v>
      </c>
      <c r="V182" s="4" t="s">
        <v>50</v>
      </c>
      <c r="W182" s="4" t="s">
        <v>50</v>
      </c>
      <c r="X182" s="4" t="s">
        <v>50</v>
      </c>
      <c r="Y182" s="4" t="s">
        <v>50</v>
      </c>
      <c r="Z182" s="4" t="s">
        <v>50</v>
      </c>
      <c r="AA182" s="16" t="s">
        <v>59</v>
      </c>
      <c r="AB182" s="16" t="s">
        <v>98</v>
      </c>
      <c r="AC182" s="16"/>
      <c r="AD182" s="16" t="s">
        <v>46</v>
      </c>
      <c r="AE182" s="16"/>
      <c r="AF182" s="4">
        <v>50</v>
      </c>
      <c r="AG182" s="4"/>
      <c r="AH182" s="4" t="s">
        <v>49</v>
      </c>
      <c r="AI182" s="13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14" t="s">
        <v>50</v>
      </c>
      <c r="BB182" s="13">
        <v>40812</v>
      </c>
    </row>
    <row r="183" spans="1:54" ht="56" customHeight="1" x14ac:dyDescent="0.15">
      <c r="A183" s="4" t="s">
        <v>41</v>
      </c>
      <c r="B183" s="8">
        <v>45828</v>
      </c>
      <c r="C183" s="4" t="s">
        <v>42</v>
      </c>
      <c r="D183" s="2" t="s">
        <v>43</v>
      </c>
      <c r="E183" s="4" t="s">
        <v>873</v>
      </c>
      <c r="F183" s="4" t="s">
        <v>874</v>
      </c>
      <c r="G183" s="15">
        <v>22728035</v>
      </c>
      <c r="H183" s="16" t="s">
        <v>875</v>
      </c>
      <c r="I183" s="16" t="s">
        <v>51</v>
      </c>
      <c r="J183" s="16" t="s">
        <v>876</v>
      </c>
      <c r="K183" s="4" t="s">
        <v>50</v>
      </c>
      <c r="L183" s="4" t="s">
        <v>50</v>
      </c>
      <c r="M183" s="4" t="s">
        <v>50</v>
      </c>
      <c r="N183" s="4" t="s">
        <v>49</v>
      </c>
      <c r="O183" s="4" t="s">
        <v>49</v>
      </c>
      <c r="P183" s="4" t="s">
        <v>49</v>
      </c>
      <c r="Q183" s="4" t="s">
        <v>48</v>
      </c>
      <c r="R183" s="4" t="s">
        <v>50</v>
      </c>
      <c r="S183" s="4" t="s">
        <v>48</v>
      </c>
      <c r="T183" s="4" t="s">
        <v>48</v>
      </c>
      <c r="U183" s="4" t="s">
        <v>48</v>
      </c>
      <c r="V183" s="4" t="s">
        <v>50</v>
      </c>
      <c r="W183" s="4" t="s">
        <v>48</v>
      </c>
      <c r="X183" s="4" t="s">
        <v>48</v>
      </c>
      <c r="Y183" s="4"/>
      <c r="Z183" s="4"/>
      <c r="AA183" s="16" t="s">
        <v>59</v>
      </c>
      <c r="AB183" s="16"/>
      <c r="AC183" s="16" t="s">
        <v>46</v>
      </c>
      <c r="AD183" s="16" t="s">
        <v>59</v>
      </c>
      <c r="AE183" s="16"/>
      <c r="AF183" s="4">
        <v>0</v>
      </c>
      <c r="AG183" s="4"/>
      <c r="AH183" s="16" t="s">
        <v>52</v>
      </c>
      <c r="AI183" s="13" t="s">
        <v>53</v>
      </c>
      <c r="AJ183" s="4"/>
      <c r="AK183" s="4"/>
      <c r="AL183" s="4"/>
      <c r="AM183" s="4"/>
      <c r="AN183" s="4"/>
      <c r="AO183" s="4"/>
      <c r="AP183" s="4" t="s">
        <v>50</v>
      </c>
      <c r="AQ183" s="4"/>
      <c r="AR183" s="4" t="s">
        <v>50</v>
      </c>
      <c r="AS183" s="4" t="s">
        <v>48</v>
      </c>
      <c r="AT183" s="4" t="s">
        <v>50</v>
      </c>
      <c r="AU183" s="4"/>
      <c r="AV183" s="4" t="s">
        <v>50</v>
      </c>
      <c r="AW183" s="4" t="s">
        <v>50</v>
      </c>
      <c r="AX183" s="4"/>
      <c r="AY183" s="4"/>
      <c r="AZ183" s="4"/>
      <c r="BA183" s="14" t="s">
        <v>48</v>
      </c>
      <c r="BB183" s="13">
        <v>42925</v>
      </c>
    </row>
    <row r="184" spans="1:54" ht="56" customHeight="1" x14ac:dyDescent="0.15">
      <c r="A184" s="4" t="s">
        <v>41</v>
      </c>
      <c r="B184" s="8">
        <v>45828</v>
      </c>
      <c r="C184" s="4" t="s">
        <v>148</v>
      </c>
      <c r="D184" s="2" t="s">
        <v>877</v>
      </c>
      <c r="E184" s="4" t="s">
        <v>878</v>
      </c>
      <c r="F184" s="17" t="s">
        <v>879</v>
      </c>
      <c r="G184" s="17">
        <v>10753584</v>
      </c>
      <c r="H184" s="17">
        <v>10753584</v>
      </c>
      <c r="I184" s="16" t="s">
        <v>206</v>
      </c>
      <c r="J184" s="17" t="s">
        <v>880</v>
      </c>
      <c r="K184" s="4" t="s">
        <v>50</v>
      </c>
      <c r="L184" s="4" t="s">
        <v>48</v>
      </c>
      <c r="M184" s="4" t="s">
        <v>50</v>
      </c>
      <c r="N184" s="4" t="s">
        <v>49</v>
      </c>
      <c r="O184" s="4" t="s">
        <v>49</v>
      </c>
      <c r="P184" s="4" t="s">
        <v>49</v>
      </c>
      <c r="Q184" s="4" t="s">
        <v>48</v>
      </c>
      <c r="R184" s="4" t="s">
        <v>50</v>
      </c>
      <c r="S184" s="4" t="s">
        <v>48</v>
      </c>
      <c r="T184" s="4" t="s">
        <v>50</v>
      </c>
      <c r="U184" s="4" t="s">
        <v>48</v>
      </c>
      <c r="V184" s="4" t="s">
        <v>50</v>
      </c>
      <c r="W184" s="4" t="s">
        <v>50</v>
      </c>
      <c r="X184" s="4" t="s">
        <v>50</v>
      </c>
      <c r="Y184" s="4" t="s">
        <v>50</v>
      </c>
      <c r="Z184" s="4" t="s">
        <v>48</v>
      </c>
      <c r="AA184" s="16" t="s">
        <v>59</v>
      </c>
      <c r="AB184" s="16" t="s">
        <v>59</v>
      </c>
      <c r="AC184" s="16"/>
      <c r="AD184" s="16" t="s">
        <v>59</v>
      </c>
      <c r="AE184" s="16"/>
      <c r="AF184" s="4">
        <v>0</v>
      </c>
      <c r="AG184" s="4"/>
      <c r="AH184" s="16" t="s">
        <v>52</v>
      </c>
      <c r="AI184" s="13" t="s">
        <v>53</v>
      </c>
      <c r="AJ184" s="4"/>
      <c r="AK184" s="4" t="s">
        <v>50</v>
      </c>
      <c r="AL184" s="4"/>
      <c r="AM184" s="4"/>
      <c r="AN184" s="4"/>
      <c r="AO184" s="4"/>
      <c r="AP184" s="4" t="s">
        <v>50</v>
      </c>
      <c r="AQ184" s="16"/>
      <c r="AR184" s="4" t="s">
        <v>48</v>
      </c>
      <c r="AS184" s="4"/>
      <c r="AT184" s="4" t="s">
        <v>50</v>
      </c>
      <c r="AU184" s="4"/>
      <c r="AV184" s="4"/>
      <c r="AW184" s="4"/>
      <c r="AX184" s="4"/>
      <c r="AY184" s="4" t="s">
        <v>50</v>
      </c>
      <c r="AZ184" s="4"/>
      <c r="BA184" s="14" t="s">
        <v>48</v>
      </c>
      <c r="BB184" s="13">
        <v>38840</v>
      </c>
    </row>
    <row r="185" spans="1:54" ht="56" customHeight="1" x14ac:dyDescent="0.15">
      <c r="A185" s="4" t="s">
        <v>41</v>
      </c>
      <c r="B185" s="8">
        <v>45828</v>
      </c>
      <c r="C185" s="4" t="s">
        <v>148</v>
      </c>
      <c r="D185" s="2" t="s">
        <v>669</v>
      </c>
      <c r="E185" s="4" t="s">
        <v>881</v>
      </c>
      <c r="F185" s="17" t="s">
        <v>882</v>
      </c>
      <c r="G185" s="17">
        <v>25599787</v>
      </c>
      <c r="H185" s="17">
        <v>901938169</v>
      </c>
      <c r="I185" s="16" t="s">
        <v>59</v>
      </c>
      <c r="J185" s="17" t="s">
        <v>673</v>
      </c>
      <c r="K185" s="4" t="s">
        <v>50</v>
      </c>
      <c r="L185" s="4" t="s">
        <v>50</v>
      </c>
      <c r="M185" s="4" t="s">
        <v>50</v>
      </c>
      <c r="N185" s="4" t="s">
        <v>52</v>
      </c>
      <c r="O185" s="4" t="s">
        <v>49</v>
      </c>
      <c r="P185" s="4" t="s">
        <v>49</v>
      </c>
      <c r="Q185" s="4" t="s">
        <v>50</v>
      </c>
      <c r="R185" s="4" t="s">
        <v>50</v>
      </c>
      <c r="S185" s="4" t="s">
        <v>50</v>
      </c>
      <c r="T185" s="4" t="s">
        <v>50</v>
      </c>
      <c r="U185" s="4" t="s">
        <v>48</v>
      </c>
      <c r="V185" s="4" t="s">
        <v>50</v>
      </c>
      <c r="W185" s="4" t="s">
        <v>50</v>
      </c>
      <c r="X185" s="4" t="s">
        <v>50</v>
      </c>
      <c r="Y185" s="4" t="s">
        <v>50</v>
      </c>
      <c r="Z185" s="4" t="s">
        <v>50</v>
      </c>
      <c r="AA185" s="16" t="s">
        <v>51</v>
      </c>
      <c r="AB185" s="16" t="s">
        <v>59</v>
      </c>
      <c r="AC185" s="16"/>
      <c r="AD185" s="16" t="s">
        <v>59</v>
      </c>
      <c r="AE185" s="16"/>
      <c r="AF185" s="4">
        <v>10</v>
      </c>
      <c r="AG185" s="4"/>
      <c r="AH185" s="16" t="s">
        <v>52</v>
      </c>
      <c r="AI185" s="13" t="s">
        <v>550</v>
      </c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 t="s">
        <v>50</v>
      </c>
      <c r="AU185" s="4"/>
      <c r="AV185" s="4"/>
      <c r="AW185" s="4"/>
      <c r="AX185" s="4"/>
      <c r="AY185" s="4"/>
      <c r="AZ185" s="4"/>
      <c r="BA185" s="14" t="s">
        <v>50</v>
      </c>
      <c r="BB185" s="13">
        <v>45758</v>
      </c>
    </row>
    <row r="186" spans="1:54" ht="56" customHeight="1" x14ac:dyDescent="0.15">
      <c r="A186" s="4" t="s">
        <v>41</v>
      </c>
      <c r="B186" s="8">
        <v>45828</v>
      </c>
      <c r="C186" s="4" t="s">
        <v>63</v>
      </c>
      <c r="D186" s="2" t="s">
        <v>883</v>
      </c>
      <c r="E186" s="4" t="s">
        <v>884</v>
      </c>
      <c r="F186" s="26" t="s">
        <v>885</v>
      </c>
      <c r="G186" s="15">
        <v>27222333</v>
      </c>
      <c r="H186" s="16" t="s">
        <v>886</v>
      </c>
      <c r="I186" s="16" t="s">
        <v>51</v>
      </c>
      <c r="J186" s="16" t="s">
        <v>887</v>
      </c>
      <c r="K186" s="4" t="s">
        <v>50</v>
      </c>
      <c r="L186" s="4" t="s">
        <v>50</v>
      </c>
      <c r="M186" s="4" t="s">
        <v>50</v>
      </c>
      <c r="N186" s="4" t="s">
        <v>49</v>
      </c>
      <c r="O186" s="4" t="s">
        <v>888</v>
      </c>
      <c r="P186" s="4" t="s">
        <v>49</v>
      </c>
      <c r="Q186" s="4" t="s">
        <v>50</v>
      </c>
      <c r="R186" s="4" t="s">
        <v>50</v>
      </c>
      <c r="S186" s="4" t="s">
        <v>50</v>
      </c>
      <c r="T186" s="4" t="s">
        <v>50</v>
      </c>
      <c r="U186" s="4" t="s">
        <v>50</v>
      </c>
      <c r="V186" s="4" t="s">
        <v>48</v>
      </c>
      <c r="W186" s="4" t="s">
        <v>48</v>
      </c>
      <c r="X186" s="4" t="s">
        <v>50</v>
      </c>
      <c r="Y186" s="4" t="s">
        <v>48</v>
      </c>
      <c r="Z186" s="4" t="s">
        <v>50</v>
      </c>
      <c r="AA186" s="16" t="s">
        <v>59</v>
      </c>
      <c r="AB186" s="16" t="s">
        <v>59</v>
      </c>
      <c r="AC186" s="16"/>
      <c r="AD186" s="16">
        <v>3</v>
      </c>
      <c r="AE186" s="16"/>
      <c r="AF186" s="4">
        <v>30</v>
      </c>
      <c r="AG186" s="4"/>
      <c r="AH186" s="16" t="s">
        <v>52</v>
      </c>
      <c r="AI186" s="13" t="s">
        <v>249</v>
      </c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 t="s">
        <v>50</v>
      </c>
      <c r="AV186" s="4" t="s">
        <v>50</v>
      </c>
      <c r="AW186" s="4"/>
      <c r="AX186" s="4" t="s">
        <v>50</v>
      </c>
      <c r="AY186" s="4"/>
      <c r="AZ186" s="4"/>
      <c r="BA186" s="14" t="s">
        <v>50</v>
      </c>
      <c r="BB186" s="13">
        <v>37700</v>
      </c>
    </row>
    <row r="187" spans="1:54" ht="56" customHeight="1" x14ac:dyDescent="0.15">
      <c r="A187" s="4" t="s">
        <v>41</v>
      </c>
      <c r="B187" s="8">
        <v>45828</v>
      </c>
      <c r="C187" s="4" t="s">
        <v>188</v>
      </c>
      <c r="D187" s="2" t="s">
        <v>889</v>
      </c>
      <c r="E187" s="4" t="s">
        <v>890</v>
      </c>
      <c r="F187" s="4" t="s">
        <v>891</v>
      </c>
      <c r="G187" s="15">
        <v>1098306723</v>
      </c>
      <c r="H187" s="16" t="s">
        <v>892</v>
      </c>
      <c r="I187" s="16" t="s">
        <v>51</v>
      </c>
      <c r="J187" s="16" t="s">
        <v>893</v>
      </c>
      <c r="K187" s="4" t="s">
        <v>50</v>
      </c>
      <c r="L187" s="4" t="s">
        <v>50</v>
      </c>
      <c r="M187" s="4" t="s">
        <v>50</v>
      </c>
      <c r="N187" s="4" t="s">
        <v>49</v>
      </c>
      <c r="O187" s="4" t="s">
        <v>49</v>
      </c>
      <c r="P187" s="4" t="s">
        <v>49</v>
      </c>
      <c r="Q187" s="4" t="s">
        <v>50</v>
      </c>
      <c r="R187" s="4" t="s">
        <v>50</v>
      </c>
      <c r="S187" s="4" t="s">
        <v>50</v>
      </c>
      <c r="T187" s="4" t="s">
        <v>50</v>
      </c>
      <c r="U187" s="4" t="s">
        <v>50</v>
      </c>
      <c r="V187" s="4" t="s">
        <v>50</v>
      </c>
      <c r="W187" s="4" t="s">
        <v>48</v>
      </c>
      <c r="X187" s="4" t="s">
        <v>50</v>
      </c>
      <c r="Y187" s="4" t="s">
        <v>48</v>
      </c>
      <c r="Z187" s="4" t="s">
        <v>50</v>
      </c>
      <c r="AA187" s="16" t="s">
        <v>59</v>
      </c>
      <c r="AB187" s="16" t="s">
        <v>59</v>
      </c>
      <c r="AC187" s="16"/>
      <c r="AD187" s="16">
        <v>2</v>
      </c>
      <c r="AE187" s="16"/>
      <c r="AF187" s="4">
        <v>20</v>
      </c>
      <c r="AG187" s="4"/>
      <c r="AH187" s="16" t="s">
        <v>52</v>
      </c>
      <c r="AI187" s="13" t="s">
        <v>53</v>
      </c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 t="s">
        <v>50</v>
      </c>
      <c r="AW187" s="4"/>
      <c r="AX187" s="4" t="s">
        <v>50</v>
      </c>
      <c r="AY187" s="4"/>
      <c r="AZ187" s="4"/>
      <c r="BA187" s="14" t="s">
        <v>50</v>
      </c>
      <c r="BB187" s="13">
        <v>45209</v>
      </c>
    </row>
    <row r="188" spans="1:54" ht="56" customHeight="1" x14ac:dyDescent="0.15">
      <c r="A188" s="4" t="s">
        <v>41</v>
      </c>
      <c r="B188" s="8">
        <v>45828</v>
      </c>
      <c r="C188" s="4" t="s">
        <v>42</v>
      </c>
      <c r="D188" s="2" t="s">
        <v>894</v>
      </c>
      <c r="E188" s="4" t="s">
        <v>895</v>
      </c>
      <c r="F188" s="4" t="s">
        <v>896</v>
      </c>
      <c r="G188" s="15">
        <v>8815848</v>
      </c>
      <c r="H188" s="16" t="s">
        <v>897</v>
      </c>
      <c r="I188" s="16">
        <v>7</v>
      </c>
      <c r="J188" s="16" t="s">
        <v>628</v>
      </c>
      <c r="K188" s="4" t="s">
        <v>50</v>
      </c>
      <c r="L188" s="4" t="s">
        <v>50</v>
      </c>
      <c r="M188" s="4" t="s">
        <v>50</v>
      </c>
      <c r="N188" s="4" t="s">
        <v>49</v>
      </c>
      <c r="O188" s="4" t="s">
        <v>49</v>
      </c>
      <c r="P188" s="4" t="s">
        <v>49</v>
      </c>
      <c r="Q188" s="4" t="s">
        <v>48</v>
      </c>
      <c r="R188" s="4" t="s">
        <v>50</v>
      </c>
      <c r="S188" s="4" t="s">
        <v>50</v>
      </c>
      <c r="T188" s="4" t="s">
        <v>50</v>
      </c>
      <c r="U188" s="4" t="s">
        <v>50</v>
      </c>
      <c r="V188" s="4" t="s">
        <v>50</v>
      </c>
      <c r="W188" s="4"/>
      <c r="X188" s="4"/>
      <c r="Y188" s="4"/>
      <c r="Z188" s="4"/>
      <c r="AA188" s="16">
        <v>0</v>
      </c>
      <c r="AB188" s="16">
        <v>0</v>
      </c>
      <c r="AC188" s="16"/>
      <c r="AD188" s="16">
        <v>0</v>
      </c>
      <c r="AE188" s="16"/>
      <c r="AF188" s="4">
        <v>0</v>
      </c>
      <c r="AG188" s="4"/>
      <c r="AH188" s="16" t="s">
        <v>52</v>
      </c>
      <c r="AI188" s="13" t="s">
        <v>53</v>
      </c>
      <c r="AJ188" s="4"/>
      <c r="AK188" s="4"/>
      <c r="AL188" s="4"/>
      <c r="AM188" s="4"/>
      <c r="AN188" s="4"/>
      <c r="AO188" s="4"/>
      <c r="AP188" s="4" t="s">
        <v>50</v>
      </c>
      <c r="AQ188" s="4"/>
      <c r="AR188" s="4"/>
      <c r="AS188" s="4"/>
      <c r="AT188" s="4"/>
      <c r="AU188" s="4"/>
      <c r="AV188" s="4" t="s">
        <v>50</v>
      </c>
      <c r="AW188" s="4" t="s">
        <v>50</v>
      </c>
      <c r="AX188" s="4" t="s">
        <v>50</v>
      </c>
      <c r="AY188" s="4" t="s">
        <v>50</v>
      </c>
      <c r="AZ188" s="4"/>
      <c r="BA188" s="14" t="s">
        <v>50</v>
      </c>
      <c r="BB188" s="13">
        <v>38477</v>
      </c>
    </row>
    <row r="189" spans="1:54" ht="56" customHeight="1" x14ac:dyDescent="0.15">
      <c r="A189" s="4" t="s">
        <v>41</v>
      </c>
      <c r="B189" s="8">
        <v>45828</v>
      </c>
      <c r="C189" s="4" t="s">
        <v>188</v>
      </c>
      <c r="D189" s="2" t="s">
        <v>189</v>
      </c>
      <c r="E189" s="4" t="s">
        <v>898</v>
      </c>
      <c r="F189" s="4" t="s">
        <v>899</v>
      </c>
      <c r="G189" s="12">
        <v>29432722</v>
      </c>
      <c r="H189" s="16" t="s">
        <v>900</v>
      </c>
      <c r="I189" s="16" t="s">
        <v>98</v>
      </c>
      <c r="J189" s="16" t="s">
        <v>193</v>
      </c>
      <c r="K189" s="4" t="s">
        <v>48</v>
      </c>
      <c r="L189" s="4" t="s">
        <v>50</v>
      </c>
      <c r="M189" s="4" t="s">
        <v>50</v>
      </c>
      <c r="N189" s="4" t="s">
        <v>49</v>
      </c>
      <c r="O189" s="4" t="s">
        <v>49</v>
      </c>
      <c r="P189" s="4" t="s">
        <v>49</v>
      </c>
      <c r="Q189" s="4" t="s">
        <v>50</v>
      </c>
      <c r="R189" s="4" t="s">
        <v>50</v>
      </c>
      <c r="S189" s="4" t="s">
        <v>50</v>
      </c>
      <c r="T189" s="4" t="s">
        <v>50</v>
      </c>
      <c r="U189" s="4" t="s">
        <v>50</v>
      </c>
      <c r="V189" s="4" t="s">
        <v>50</v>
      </c>
      <c r="W189" s="4" t="s">
        <v>50</v>
      </c>
      <c r="X189" s="4" t="s">
        <v>50</v>
      </c>
      <c r="Y189" s="4" t="s">
        <v>50</v>
      </c>
      <c r="Z189" s="4" t="s">
        <v>50</v>
      </c>
      <c r="AA189" s="16" t="s">
        <v>51</v>
      </c>
      <c r="AB189" s="16" t="s">
        <v>98</v>
      </c>
      <c r="AC189" s="16"/>
      <c r="AD189" s="16" t="s">
        <v>51</v>
      </c>
      <c r="AE189" s="16"/>
      <c r="AF189" s="4">
        <v>40</v>
      </c>
      <c r="AG189" s="4"/>
      <c r="AH189" s="16" t="s">
        <v>52</v>
      </c>
      <c r="AI189" s="13" t="s">
        <v>901</v>
      </c>
      <c r="AJ189" s="4" t="s">
        <v>50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14" t="s">
        <v>50</v>
      </c>
      <c r="BB189" s="13">
        <v>44279</v>
      </c>
    </row>
    <row r="190" spans="1:54" ht="56" customHeight="1" x14ac:dyDescent="0.15">
      <c r="A190" s="4" t="s">
        <v>41</v>
      </c>
      <c r="B190" s="8">
        <v>45828</v>
      </c>
      <c r="C190" s="4" t="s">
        <v>113</v>
      </c>
      <c r="D190" s="2" t="s">
        <v>529</v>
      </c>
      <c r="E190" s="4" t="s">
        <v>902</v>
      </c>
      <c r="F190" s="4" t="s">
        <v>903</v>
      </c>
      <c r="G190" s="15">
        <v>1064127027</v>
      </c>
      <c r="H190" s="16" t="s">
        <v>904</v>
      </c>
      <c r="I190" s="16" t="s">
        <v>175</v>
      </c>
      <c r="J190" s="16" t="s">
        <v>533</v>
      </c>
      <c r="K190" s="4" t="s">
        <v>50</v>
      </c>
      <c r="L190" s="4" t="s">
        <v>48</v>
      </c>
      <c r="M190" s="4" t="s">
        <v>48</v>
      </c>
      <c r="N190" s="4" t="s">
        <v>49</v>
      </c>
      <c r="O190" s="4" t="s">
        <v>49</v>
      </c>
      <c r="P190" s="4" t="s">
        <v>49</v>
      </c>
      <c r="Q190" s="4" t="s">
        <v>48</v>
      </c>
      <c r="R190" s="4" t="s">
        <v>50</v>
      </c>
      <c r="S190" s="4" t="s">
        <v>50</v>
      </c>
      <c r="T190" s="4" t="s">
        <v>50</v>
      </c>
      <c r="U190" s="4" t="s">
        <v>50</v>
      </c>
      <c r="V190" s="4" t="s">
        <v>50</v>
      </c>
      <c r="W190" s="4" t="s">
        <v>50</v>
      </c>
      <c r="X190" s="4" t="s">
        <v>50</v>
      </c>
      <c r="Y190" s="4" t="s">
        <v>50</v>
      </c>
      <c r="Z190" s="4" t="s">
        <v>48</v>
      </c>
      <c r="AA190" s="16" t="s">
        <v>59</v>
      </c>
      <c r="AB190" s="16">
        <v>0</v>
      </c>
      <c r="AC190" s="16"/>
      <c r="AD190" s="16" t="s">
        <v>98</v>
      </c>
      <c r="AE190" s="16"/>
      <c r="AF190" s="4">
        <v>20</v>
      </c>
      <c r="AG190" s="4"/>
      <c r="AH190" s="16" t="s">
        <v>52</v>
      </c>
      <c r="AI190" s="13" t="s">
        <v>53</v>
      </c>
      <c r="AJ190" s="4"/>
      <c r="AK190" s="4" t="s">
        <v>48</v>
      </c>
      <c r="AL190" s="4" t="s">
        <v>52</v>
      </c>
      <c r="AM190" s="4"/>
      <c r="AN190" s="4"/>
      <c r="AO190" s="4"/>
      <c r="AP190" s="4" t="s">
        <v>50</v>
      </c>
      <c r="AQ190" s="4"/>
      <c r="AR190" s="4"/>
      <c r="AS190" s="4"/>
      <c r="AT190" s="4"/>
      <c r="AU190" s="4"/>
      <c r="AV190" s="4"/>
      <c r="AW190" s="4"/>
      <c r="AX190" s="4"/>
      <c r="AY190" s="4" t="s">
        <v>48</v>
      </c>
      <c r="AZ190" s="4"/>
      <c r="BA190" s="14" t="s">
        <v>48</v>
      </c>
      <c r="BB190" s="13">
        <v>43864</v>
      </c>
    </row>
    <row r="191" spans="1:54" ht="56" customHeight="1" x14ac:dyDescent="0.15">
      <c r="A191" s="4" t="s">
        <v>41</v>
      </c>
      <c r="B191" s="8">
        <v>45828</v>
      </c>
      <c r="C191" s="4" t="s">
        <v>273</v>
      </c>
      <c r="D191" s="2" t="s">
        <v>905</v>
      </c>
      <c r="E191" s="4" t="s">
        <v>906</v>
      </c>
      <c r="F191" s="4" t="s">
        <v>907</v>
      </c>
      <c r="G191" s="27">
        <v>12203650</v>
      </c>
      <c r="H191" s="16" t="s">
        <v>908</v>
      </c>
      <c r="I191" s="16" t="s">
        <v>51</v>
      </c>
      <c r="J191" s="16" t="s">
        <v>909</v>
      </c>
      <c r="K191" s="4" t="s">
        <v>50</v>
      </c>
      <c r="L191" s="4" t="s">
        <v>48</v>
      </c>
      <c r="M191" s="4" t="s">
        <v>48</v>
      </c>
      <c r="N191" s="4" t="s">
        <v>49</v>
      </c>
      <c r="O191" s="4" t="s">
        <v>910</v>
      </c>
      <c r="P191" s="4" t="s">
        <v>49</v>
      </c>
      <c r="Q191" s="4" t="s">
        <v>50</v>
      </c>
      <c r="R191" s="4" t="s">
        <v>48</v>
      </c>
      <c r="S191" s="4" t="s">
        <v>50</v>
      </c>
      <c r="T191" s="4" t="s">
        <v>48</v>
      </c>
      <c r="U191" s="4" t="s">
        <v>48</v>
      </c>
      <c r="V191" s="4" t="s">
        <v>48</v>
      </c>
      <c r="W191" s="4"/>
      <c r="X191" s="4"/>
      <c r="Y191" s="4"/>
      <c r="Z191" s="4"/>
      <c r="AA191" s="16" t="s">
        <v>51</v>
      </c>
      <c r="AB191" s="16" t="s">
        <v>59</v>
      </c>
      <c r="AC191" s="16"/>
      <c r="AD191" s="16" t="s">
        <v>98</v>
      </c>
      <c r="AE191" s="16"/>
      <c r="AF191" s="4">
        <v>30</v>
      </c>
      <c r="AG191" s="4"/>
      <c r="AH191" s="16" t="s">
        <v>52</v>
      </c>
      <c r="AI191" s="13" t="s">
        <v>53</v>
      </c>
      <c r="AJ191" s="4"/>
      <c r="AK191" s="4" t="s">
        <v>50</v>
      </c>
      <c r="AL191" s="4" t="s">
        <v>52</v>
      </c>
      <c r="AM191" s="4"/>
      <c r="AN191" s="4"/>
      <c r="AO191" s="4"/>
      <c r="AP191" s="4"/>
      <c r="AQ191" s="4" t="s">
        <v>50</v>
      </c>
      <c r="AR191" s="4"/>
      <c r="AS191" s="4" t="s">
        <v>50</v>
      </c>
      <c r="AT191" s="4" t="s">
        <v>50</v>
      </c>
      <c r="AU191" s="4" t="s">
        <v>50</v>
      </c>
      <c r="AV191" s="4" t="s">
        <v>50</v>
      </c>
      <c r="AW191" s="4" t="s">
        <v>50</v>
      </c>
      <c r="AX191" s="4" t="s">
        <v>48</v>
      </c>
      <c r="AY191" s="4" t="s">
        <v>48</v>
      </c>
      <c r="AZ191" s="4"/>
      <c r="BA191" s="14" t="s">
        <v>48</v>
      </c>
      <c r="BB191" s="13">
        <v>33015</v>
      </c>
    </row>
    <row r="192" spans="1:54" ht="56" customHeight="1" x14ac:dyDescent="0.15">
      <c r="A192" s="4" t="s">
        <v>41</v>
      </c>
      <c r="B192" s="8">
        <v>45828</v>
      </c>
      <c r="C192" s="4" t="s">
        <v>645</v>
      </c>
      <c r="D192" s="2" t="s">
        <v>646</v>
      </c>
      <c r="E192" s="4" t="s">
        <v>911</v>
      </c>
      <c r="F192" s="4" t="s">
        <v>912</v>
      </c>
      <c r="G192" s="15">
        <v>16135715</v>
      </c>
      <c r="H192" s="16" t="s">
        <v>913</v>
      </c>
      <c r="I192" s="16" t="s">
        <v>59</v>
      </c>
      <c r="J192" s="16" t="s">
        <v>650</v>
      </c>
      <c r="K192" s="4" t="s">
        <v>50</v>
      </c>
      <c r="L192" s="4" t="s">
        <v>50</v>
      </c>
      <c r="M192" s="4" t="s">
        <v>50</v>
      </c>
      <c r="N192" s="4" t="s">
        <v>49</v>
      </c>
      <c r="O192" s="4" t="s">
        <v>49</v>
      </c>
      <c r="P192" s="4" t="s">
        <v>49</v>
      </c>
      <c r="Q192" s="4" t="s">
        <v>48</v>
      </c>
      <c r="R192" s="4" t="s">
        <v>50</v>
      </c>
      <c r="S192" s="4" t="s">
        <v>48</v>
      </c>
      <c r="T192" s="4" t="s">
        <v>50</v>
      </c>
      <c r="U192" s="4" t="s">
        <v>48</v>
      </c>
      <c r="V192" s="4" t="s">
        <v>50</v>
      </c>
      <c r="W192" s="4" t="s">
        <v>48</v>
      </c>
      <c r="X192" s="4" t="s">
        <v>48</v>
      </c>
      <c r="Y192" s="4" t="s">
        <v>48</v>
      </c>
      <c r="Z192" s="4" t="s">
        <v>48</v>
      </c>
      <c r="AA192" s="16" t="s">
        <v>59</v>
      </c>
      <c r="AB192" s="16" t="s">
        <v>59</v>
      </c>
      <c r="AC192" s="16"/>
      <c r="AD192" s="16" t="s">
        <v>59</v>
      </c>
      <c r="AE192" s="16"/>
      <c r="AF192" s="4">
        <v>0</v>
      </c>
      <c r="AG192" s="4"/>
      <c r="AH192" s="16" t="s">
        <v>61</v>
      </c>
      <c r="AI192" s="13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14" t="s">
        <v>48</v>
      </c>
      <c r="BB192" s="13">
        <v>26504</v>
      </c>
    </row>
    <row r="193" spans="1:54" ht="56" customHeight="1" x14ac:dyDescent="0.15">
      <c r="A193" s="4" t="s">
        <v>41</v>
      </c>
      <c r="B193" s="8">
        <v>45828</v>
      </c>
      <c r="C193" s="4" t="s">
        <v>71</v>
      </c>
      <c r="D193" s="2" t="s">
        <v>72</v>
      </c>
      <c r="E193" s="4" t="s">
        <v>914</v>
      </c>
      <c r="F193" s="4" t="s">
        <v>915</v>
      </c>
      <c r="G193" s="15">
        <v>1081925609</v>
      </c>
      <c r="H193" s="16" t="s">
        <v>916</v>
      </c>
      <c r="I193" s="16" t="s">
        <v>175</v>
      </c>
      <c r="J193" s="16" t="s">
        <v>77</v>
      </c>
      <c r="K193" s="4" t="s">
        <v>50</v>
      </c>
      <c r="L193" s="4" t="s">
        <v>50</v>
      </c>
      <c r="M193" s="4" t="s">
        <v>50</v>
      </c>
      <c r="N193" s="4" t="s">
        <v>49</v>
      </c>
      <c r="O193" s="4" t="s">
        <v>49</v>
      </c>
      <c r="P193" s="4" t="s">
        <v>49</v>
      </c>
      <c r="Q193" s="4" t="s">
        <v>48</v>
      </c>
      <c r="R193" s="4" t="s">
        <v>50</v>
      </c>
      <c r="S193" s="4" t="s">
        <v>50</v>
      </c>
      <c r="T193" s="4" t="s">
        <v>50</v>
      </c>
      <c r="U193" s="4" t="s">
        <v>50</v>
      </c>
      <c r="V193" s="4" t="s">
        <v>50</v>
      </c>
      <c r="W193" s="4" t="s">
        <v>50</v>
      </c>
      <c r="X193" s="4" t="s">
        <v>50</v>
      </c>
      <c r="Y193" s="4" t="s">
        <v>50</v>
      </c>
      <c r="Z193" s="4" t="s">
        <v>48</v>
      </c>
      <c r="AA193" s="16" t="s">
        <v>51</v>
      </c>
      <c r="AB193" s="16" t="s">
        <v>59</v>
      </c>
      <c r="AC193" s="16"/>
      <c r="AD193" s="16" t="s">
        <v>59</v>
      </c>
      <c r="AE193" s="16" t="s">
        <v>152</v>
      </c>
      <c r="AF193" s="4">
        <v>10</v>
      </c>
      <c r="AG193" s="4" t="s">
        <v>175</v>
      </c>
      <c r="AH193" s="16" t="s">
        <v>52</v>
      </c>
      <c r="AI193" s="13" t="s">
        <v>917</v>
      </c>
      <c r="AJ193" s="4"/>
      <c r="AK193" s="4"/>
      <c r="AL193" s="4"/>
      <c r="AM193" s="4"/>
      <c r="AN193" s="4"/>
      <c r="AO193" s="4"/>
      <c r="AP193" s="4" t="s">
        <v>50</v>
      </c>
      <c r="AQ193" s="4"/>
      <c r="AR193" s="4"/>
      <c r="AS193" s="4"/>
      <c r="AT193" s="4"/>
      <c r="AU193" s="4"/>
      <c r="AV193" s="4"/>
      <c r="AW193" s="4"/>
      <c r="AX193" s="4"/>
      <c r="AY193" s="4" t="s">
        <v>50</v>
      </c>
      <c r="AZ193" s="4"/>
      <c r="BA193" s="14" t="s">
        <v>50</v>
      </c>
      <c r="BB193" s="13">
        <v>45678</v>
      </c>
    </row>
    <row r="194" spans="1:54" ht="56" customHeight="1" x14ac:dyDescent="0.15">
      <c r="A194" s="4" t="s">
        <v>41</v>
      </c>
      <c r="B194" s="8">
        <v>45828</v>
      </c>
      <c r="C194" s="4" t="s">
        <v>640</v>
      </c>
      <c r="D194" s="2" t="s">
        <v>641</v>
      </c>
      <c r="E194" s="4" t="s">
        <v>918</v>
      </c>
      <c r="F194" s="17" t="s">
        <v>919</v>
      </c>
      <c r="G194" s="17">
        <v>16254967</v>
      </c>
      <c r="H194" s="17">
        <v>822007800</v>
      </c>
      <c r="I194" s="16" t="s">
        <v>51</v>
      </c>
      <c r="J194" s="17" t="s">
        <v>644</v>
      </c>
      <c r="K194" s="4" t="s">
        <v>48</v>
      </c>
      <c r="L194" s="4" t="s">
        <v>48</v>
      </c>
      <c r="M194" s="4" t="s">
        <v>48</v>
      </c>
      <c r="N194" s="4" t="s">
        <v>49</v>
      </c>
      <c r="O194" s="4" t="s">
        <v>910</v>
      </c>
      <c r="P194" s="4" t="s">
        <v>49</v>
      </c>
      <c r="Q194" s="4" t="s">
        <v>50</v>
      </c>
      <c r="R194" s="4" t="s">
        <v>50</v>
      </c>
      <c r="S194" s="4" t="s">
        <v>48</v>
      </c>
      <c r="T194" s="4" t="s">
        <v>50</v>
      </c>
      <c r="U194" s="4" t="s">
        <v>50</v>
      </c>
      <c r="V194" s="4" t="s">
        <v>50</v>
      </c>
      <c r="W194" s="4" t="s">
        <v>50</v>
      </c>
      <c r="X194" s="4" t="s">
        <v>48</v>
      </c>
      <c r="Y194" s="4" t="s">
        <v>48</v>
      </c>
      <c r="Z194" s="4" t="s">
        <v>48</v>
      </c>
      <c r="AA194" s="16" t="s">
        <v>59</v>
      </c>
      <c r="AB194" s="16"/>
      <c r="AC194" s="16"/>
      <c r="AD194" s="16">
        <v>0</v>
      </c>
      <c r="AE194" s="16"/>
      <c r="AF194" s="4">
        <v>0</v>
      </c>
      <c r="AG194" s="4"/>
      <c r="AH194" s="16" t="s">
        <v>52</v>
      </c>
      <c r="AI194" s="13" t="s">
        <v>920</v>
      </c>
      <c r="AJ194" s="4" t="s">
        <v>50</v>
      </c>
      <c r="AK194" s="4" t="s">
        <v>50</v>
      </c>
      <c r="AL194" s="4" t="s">
        <v>52</v>
      </c>
      <c r="AM194" s="4"/>
      <c r="AN194" s="4"/>
      <c r="AO194" s="4"/>
      <c r="AP194" s="4"/>
      <c r="AQ194" s="4"/>
      <c r="AR194" s="4" t="s">
        <v>50</v>
      </c>
      <c r="AS194" s="4"/>
      <c r="AT194" s="4"/>
      <c r="AU194" s="4"/>
      <c r="AV194" s="4" t="s">
        <v>48</v>
      </c>
      <c r="AW194" s="4" t="s">
        <v>50</v>
      </c>
      <c r="AX194" s="4" t="s">
        <v>48</v>
      </c>
      <c r="AY194" s="4" t="s">
        <v>50</v>
      </c>
      <c r="AZ194" s="4"/>
      <c r="BA194" s="14" t="s">
        <v>48</v>
      </c>
      <c r="BB194" s="13">
        <v>38226</v>
      </c>
    </row>
    <row r="195" spans="1:54" ht="56" customHeight="1" x14ac:dyDescent="0.15">
      <c r="A195" s="4" t="s">
        <v>41</v>
      </c>
      <c r="B195" s="8">
        <v>45828</v>
      </c>
      <c r="C195" s="4" t="s">
        <v>921</v>
      </c>
      <c r="D195" s="2" t="s">
        <v>922</v>
      </c>
      <c r="E195" s="4" t="s">
        <v>923</v>
      </c>
      <c r="F195" s="17" t="s">
        <v>924</v>
      </c>
      <c r="G195" s="17">
        <v>9806710</v>
      </c>
      <c r="H195" s="17">
        <v>901137689</v>
      </c>
      <c r="I195" s="16" t="s">
        <v>51</v>
      </c>
      <c r="J195" s="17" t="s">
        <v>925</v>
      </c>
      <c r="K195" s="4" t="s">
        <v>50</v>
      </c>
      <c r="L195" s="4" t="s">
        <v>50</v>
      </c>
      <c r="M195" s="4" t="s">
        <v>50</v>
      </c>
      <c r="N195" s="4" t="s">
        <v>49</v>
      </c>
      <c r="O195" s="4" t="s">
        <v>49</v>
      </c>
      <c r="P195" s="4" t="s">
        <v>49</v>
      </c>
      <c r="Q195" s="4" t="s">
        <v>48</v>
      </c>
      <c r="R195" s="4" t="s">
        <v>50</v>
      </c>
      <c r="S195" s="4" t="s">
        <v>50</v>
      </c>
      <c r="T195" s="4" t="s">
        <v>50</v>
      </c>
      <c r="U195" s="4" t="s">
        <v>50</v>
      </c>
      <c r="V195" s="4" t="s">
        <v>50</v>
      </c>
      <c r="W195" s="4" t="s">
        <v>50</v>
      </c>
      <c r="X195" s="4" t="s">
        <v>50</v>
      </c>
      <c r="Y195" s="4" t="s">
        <v>48</v>
      </c>
      <c r="Z195" s="4" t="s">
        <v>48</v>
      </c>
      <c r="AA195" s="16">
        <v>0</v>
      </c>
      <c r="AB195" s="16">
        <v>0</v>
      </c>
      <c r="AC195" s="16"/>
      <c r="AD195" s="16">
        <v>2</v>
      </c>
      <c r="AE195" s="16"/>
      <c r="AF195" s="4"/>
      <c r="AG195" s="4"/>
      <c r="AH195" s="16" t="s">
        <v>52</v>
      </c>
      <c r="AI195" s="13" t="s">
        <v>374</v>
      </c>
      <c r="AJ195" s="4"/>
      <c r="AK195" s="4"/>
      <c r="AL195" s="4"/>
      <c r="AM195" s="4"/>
      <c r="AN195" s="4"/>
      <c r="AO195" s="4"/>
      <c r="AP195" s="4" t="s">
        <v>50</v>
      </c>
      <c r="AQ195" s="4"/>
      <c r="AR195" s="4"/>
      <c r="AS195" s="4"/>
      <c r="AT195" s="4"/>
      <c r="AU195" s="4"/>
      <c r="AV195" s="4"/>
      <c r="AW195" s="4"/>
      <c r="AX195" s="4" t="s">
        <v>48</v>
      </c>
      <c r="AY195" s="4" t="s">
        <v>48</v>
      </c>
      <c r="AZ195" s="4"/>
      <c r="BA195" s="14" t="s">
        <v>48</v>
      </c>
      <c r="BB195" s="13">
        <v>45827</v>
      </c>
    </row>
    <row r="196" spans="1:54" ht="56" customHeight="1" x14ac:dyDescent="0.15">
      <c r="A196" s="4" t="s">
        <v>41</v>
      </c>
      <c r="B196" s="8">
        <v>45829</v>
      </c>
      <c r="C196" s="4" t="s">
        <v>161</v>
      </c>
      <c r="D196" s="2" t="s">
        <v>443</v>
      </c>
      <c r="E196" s="4" t="s">
        <v>926</v>
      </c>
      <c r="F196" s="4" t="s">
        <v>927</v>
      </c>
      <c r="G196" s="27">
        <v>93011002</v>
      </c>
      <c r="H196" s="16" t="s">
        <v>928</v>
      </c>
      <c r="I196" s="16" t="s">
        <v>46</v>
      </c>
      <c r="J196" s="16"/>
      <c r="K196" s="4" t="s">
        <v>50</v>
      </c>
      <c r="L196" s="4" t="s">
        <v>50</v>
      </c>
      <c r="M196" s="4" t="s">
        <v>50</v>
      </c>
      <c r="N196" s="4" t="s">
        <v>49</v>
      </c>
      <c r="O196" s="4" t="s">
        <v>49</v>
      </c>
      <c r="P196" s="4" t="s">
        <v>49</v>
      </c>
      <c r="Q196" s="4" t="s">
        <v>50</v>
      </c>
      <c r="R196" s="4" t="s">
        <v>50</v>
      </c>
      <c r="S196" s="4" t="s">
        <v>50</v>
      </c>
      <c r="T196" s="4" t="s">
        <v>50</v>
      </c>
      <c r="U196" s="4" t="s">
        <v>50</v>
      </c>
      <c r="V196" s="4" t="s">
        <v>50</v>
      </c>
      <c r="W196" s="4" t="s">
        <v>50</v>
      </c>
      <c r="X196" s="4" t="s">
        <v>50</v>
      </c>
      <c r="Y196" s="4" t="s">
        <v>50</v>
      </c>
      <c r="Z196" s="4" t="s">
        <v>50</v>
      </c>
      <c r="AA196" s="16">
        <v>0</v>
      </c>
      <c r="AB196" s="16">
        <v>0</v>
      </c>
      <c r="AC196" s="16"/>
      <c r="AD196" s="16">
        <v>0</v>
      </c>
      <c r="AE196" s="16"/>
      <c r="AF196" s="4">
        <v>0</v>
      </c>
      <c r="AG196" s="4" t="s">
        <v>98</v>
      </c>
      <c r="AH196" s="4" t="s">
        <v>49</v>
      </c>
      <c r="AI196" s="13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14" t="s">
        <v>50</v>
      </c>
      <c r="BB196" s="13">
        <v>43720</v>
      </c>
    </row>
    <row r="197" spans="1:54" ht="13" x14ac:dyDescent="0.2">
      <c r="C197" s="5"/>
      <c r="D197" s="3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54" ht="13" x14ac:dyDescent="0.2">
      <c r="K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54" ht="13" x14ac:dyDescent="0.2">
      <c r="K199" s="5"/>
      <c r="N199" s="5"/>
      <c r="O199" s="5"/>
      <c r="P199" s="5"/>
      <c r="Q199" s="5"/>
      <c r="R199" s="5"/>
    </row>
    <row r="200" spans="1:54" ht="13" x14ac:dyDescent="0.2">
      <c r="K200" s="5"/>
      <c r="N200" s="5"/>
      <c r="O200" s="5"/>
      <c r="P200" s="5"/>
      <c r="Q200" s="5"/>
      <c r="R200" s="5"/>
    </row>
    <row r="201" spans="1:54" ht="13" x14ac:dyDescent="0.2">
      <c r="K201" s="5"/>
      <c r="Q201" s="5"/>
      <c r="R201" s="5"/>
    </row>
    <row r="202" spans="1:54" ht="13" x14ac:dyDescent="0.2">
      <c r="K202" s="5"/>
      <c r="Q202" s="5"/>
      <c r="R202" s="5"/>
    </row>
    <row r="203" spans="1:54" ht="13" x14ac:dyDescent="0.2">
      <c r="K203" s="5"/>
      <c r="Q203" s="5"/>
    </row>
    <row r="204" spans="1:54" ht="13" x14ac:dyDescent="0.2">
      <c r="K204" s="5"/>
      <c r="Q204" s="5"/>
    </row>
    <row r="205" spans="1:54" ht="13" x14ac:dyDescent="0.2">
      <c r="K205" s="5"/>
    </row>
    <row r="206" spans="1:54" ht="13" x14ac:dyDescent="0.2">
      <c r="K206" s="5"/>
    </row>
    <row r="207" spans="1:54" ht="13" x14ac:dyDescent="0.2">
      <c r="K207" s="5"/>
    </row>
    <row r="208" spans="1:54" ht="13" x14ac:dyDescent="0.2">
      <c r="K208" s="5"/>
    </row>
    <row r="209" spans="11:11" ht="13" x14ac:dyDescent="0.2">
      <c r="K209" s="5"/>
    </row>
    <row r="210" spans="11:11" ht="13" x14ac:dyDescent="0.2">
      <c r="K210" s="5"/>
    </row>
    <row r="211" spans="11:11" ht="13" x14ac:dyDescent="0.2">
      <c r="K211" s="5"/>
    </row>
    <row r="212" spans="11:11" ht="13" x14ac:dyDescent="0.2">
      <c r="K212" s="5"/>
    </row>
    <row r="213" spans="11:11" ht="13" x14ac:dyDescent="0.2">
      <c r="K213" s="5"/>
    </row>
    <row r="214" spans="11:11" ht="13" x14ac:dyDescent="0.2">
      <c r="K214" s="5"/>
    </row>
    <row r="215" spans="11:11" ht="13" x14ac:dyDescent="0.2">
      <c r="K215" s="5"/>
    </row>
    <row r="216" spans="11:11" ht="13" x14ac:dyDescent="0.2">
      <c r="K216" s="5"/>
    </row>
    <row r="217" spans="11:11" ht="13" x14ac:dyDescent="0.2">
      <c r="K217" s="5"/>
    </row>
    <row r="218" spans="11:11" ht="13" x14ac:dyDescent="0.2">
      <c r="K218" s="5"/>
    </row>
    <row r="219" spans="11:11" ht="13" x14ac:dyDescent="0.2">
      <c r="K219" s="5"/>
    </row>
    <row r="220" spans="11:11" ht="13" x14ac:dyDescent="0.2">
      <c r="K220" s="5"/>
    </row>
    <row r="221" spans="11:11" ht="13" x14ac:dyDescent="0.2">
      <c r="K221" s="5"/>
    </row>
    <row r="222" spans="11:11" ht="13" x14ac:dyDescent="0.2">
      <c r="K222" s="5"/>
    </row>
    <row r="223" spans="11:11" ht="13" x14ac:dyDescent="0.2">
      <c r="K223" s="5"/>
    </row>
    <row r="224" spans="11:11" ht="13" x14ac:dyDescent="0.2">
      <c r="K224" s="5"/>
    </row>
    <row r="225" spans="11:11" ht="13" x14ac:dyDescent="0.2">
      <c r="K225" s="5"/>
    </row>
    <row r="226" spans="11:11" ht="13" x14ac:dyDescent="0.2">
      <c r="K226" s="5"/>
    </row>
    <row r="227" spans="11:11" ht="13" x14ac:dyDescent="0.2">
      <c r="K227" s="5"/>
    </row>
    <row r="228" spans="11:11" ht="13" x14ac:dyDescent="0.2">
      <c r="K228" s="5"/>
    </row>
    <row r="229" spans="11:11" ht="13" x14ac:dyDescent="0.2">
      <c r="K229" s="5"/>
    </row>
    <row r="230" spans="11:11" ht="13" x14ac:dyDescent="0.2">
      <c r="K230" s="5"/>
    </row>
    <row r="231" spans="11:11" ht="13" x14ac:dyDescent="0.2">
      <c r="K231" s="5"/>
    </row>
    <row r="232" spans="11:11" ht="13" x14ac:dyDescent="0.2">
      <c r="K232" s="5"/>
    </row>
    <row r="233" spans="11:11" ht="13" x14ac:dyDescent="0.2">
      <c r="K233" s="5"/>
    </row>
    <row r="234" spans="11:11" ht="13" x14ac:dyDescent="0.2">
      <c r="K234" s="5"/>
    </row>
    <row r="235" spans="11:11" ht="13" x14ac:dyDescent="0.2">
      <c r="K235" s="5"/>
    </row>
    <row r="236" spans="11:11" ht="13" x14ac:dyDescent="0.2">
      <c r="K236" s="5"/>
    </row>
    <row r="237" spans="11:11" ht="13" x14ac:dyDescent="0.2">
      <c r="K237" s="5"/>
    </row>
    <row r="238" spans="11:11" ht="13" x14ac:dyDescent="0.2">
      <c r="K238" s="5"/>
    </row>
    <row r="239" spans="11:11" ht="13" x14ac:dyDescent="0.2">
      <c r="K239" s="5"/>
    </row>
    <row r="240" spans="11:11" ht="13" x14ac:dyDescent="0.2">
      <c r="K240" s="5"/>
    </row>
    <row r="241" spans="11:11" ht="13" x14ac:dyDescent="0.2">
      <c r="K241" s="5"/>
    </row>
    <row r="242" spans="11:11" ht="13" x14ac:dyDescent="0.2">
      <c r="K242" s="5"/>
    </row>
    <row r="243" spans="11:11" ht="13" x14ac:dyDescent="0.2">
      <c r="K243" s="5"/>
    </row>
    <row r="244" spans="11:11" ht="13" x14ac:dyDescent="0.2">
      <c r="K244" s="5"/>
    </row>
    <row r="245" spans="11:11" ht="13" x14ac:dyDescent="0.2">
      <c r="K245" s="5"/>
    </row>
    <row r="246" spans="11:11" ht="13" x14ac:dyDescent="0.2">
      <c r="K246" s="5"/>
    </row>
    <row r="247" spans="11:11" ht="13" x14ac:dyDescent="0.2">
      <c r="K247" s="5"/>
    </row>
    <row r="248" spans="11:11" ht="13" x14ac:dyDescent="0.2">
      <c r="K248" s="5"/>
    </row>
    <row r="249" spans="11:11" ht="13" x14ac:dyDescent="0.2">
      <c r="K249" s="5"/>
    </row>
    <row r="250" spans="11:11" ht="13" x14ac:dyDescent="0.2">
      <c r="K250" s="5"/>
    </row>
    <row r="251" spans="11:11" ht="13" x14ac:dyDescent="0.2">
      <c r="K251" s="5"/>
    </row>
    <row r="252" spans="11:11" ht="13" x14ac:dyDescent="0.2">
      <c r="K252" s="5"/>
    </row>
    <row r="253" spans="11:11" ht="13" x14ac:dyDescent="0.2">
      <c r="K253" s="5"/>
    </row>
    <row r="254" spans="11:11" ht="13" x14ac:dyDescent="0.2">
      <c r="K254" s="5"/>
    </row>
    <row r="255" spans="11:11" ht="13" x14ac:dyDescent="0.2">
      <c r="K255" s="5"/>
    </row>
    <row r="256" spans="11:11" ht="13" x14ac:dyDescent="0.2">
      <c r="K256" s="5"/>
    </row>
    <row r="257" spans="11:11" ht="13" x14ac:dyDescent="0.2">
      <c r="K257" s="5"/>
    </row>
    <row r="258" spans="11:11" ht="13" x14ac:dyDescent="0.2">
      <c r="K258" s="5"/>
    </row>
    <row r="259" spans="11:11" ht="13" x14ac:dyDescent="0.2">
      <c r="K259" s="5"/>
    </row>
    <row r="260" spans="11:11" ht="13" x14ac:dyDescent="0.2">
      <c r="K260" s="5"/>
    </row>
    <row r="261" spans="11:11" ht="13" x14ac:dyDescent="0.2">
      <c r="K261" s="5"/>
    </row>
    <row r="262" spans="11:11" ht="13" x14ac:dyDescent="0.2">
      <c r="K262" s="5"/>
    </row>
    <row r="263" spans="11:11" ht="13" x14ac:dyDescent="0.2">
      <c r="K263" s="5"/>
    </row>
    <row r="264" spans="11:11" ht="13" x14ac:dyDescent="0.2">
      <c r="K264" s="5"/>
    </row>
    <row r="265" spans="11:11" ht="13" x14ac:dyDescent="0.2">
      <c r="K265" s="5"/>
    </row>
    <row r="266" spans="11:11" ht="13" x14ac:dyDescent="0.2">
      <c r="K266" s="5"/>
    </row>
    <row r="267" spans="11:11" ht="13" x14ac:dyDescent="0.2">
      <c r="K267" s="5"/>
    </row>
    <row r="268" spans="11:11" ht="13" x14ac:dyDescent="0.2">
      <c r="K268" s="5"/>
    </row>
    <row r="269" spans="11:11" ht="13" x14ac:dyDescent="0.2">
      <c r="K269" s="5"/>
    </row>
    <row r="270" spans="11:11" ht="13" x14ac:dyDescent="0.2">
      <c r="K270" s="5"/>
    </row>
    <row r="271" spans="11:11" ht="13" x14ac:dyDescent="0.2">
      <c r="K271" s="5"/>
    </row>
    <row r="272" spans="11:11" ht="13" x14ac:dyDescent="0.2">
      <c r="K272" s="5"/>
    </row>
    <row r="273" spans="11:11" ht="13" x14ac:dyDescent="0.2">
      <c r="K273" s="5"/>
    </row>
    <row r="274" spans="11:11" ht="13" x14ac:dyDescent="0.2">
      <c r="K274" s="5"/>
    </row>
    <row r="275" spans="11:11" ht="13" x14ac:dyDescent="0.2">
      <c r="K275" s="5"/>
    </row>
    <row r="276" spans="11:11" ht="13" x14ac:dyDescent="0.2">
      <c r="K276" s="5"/>
    </row>
    <row r="277" spans="11:11" ht="13" x14ac:dyDescent="0.2">
      <c r="K277" s="5"/>
    </row>
    <row r="278" spans="11:11" ht="13" x14ac:dyDescent="0.2">
      <c r="K278" s="5"/>
    </row>
    <row r="279" spans="11:11" ht="13" x14ac:dyDescent="0.2">
      <c r="K279" s="5"/>
    </row>
    <row r="280" spans="11:11" ht="13" x14ac:dyDescent="0.2">
      <c r="K280" s="5"/>
    </row>
    <row r="281" spans="11:11" ht="13" x14ac:dyDescent="0.2">
      <c r="K281" s="5"/>
    </row>
    <row r="282" spans="11:11" ht="13" x14ac:dyDescent="0.2">
      <c r="K282" s="5"/>
    </row>
    <row r="283" spans="11:11" ht="13" x14ac:dyDescent="0.2">
      <c r="K283" s="5"/>
    </row>
    <row r="284" spans="11:11" ht="13" x14ac:dyDescent="0.2">
      <c r="K284" s="5"/>
    </row>
    <row r="285" spans="11:11" ht="13" x14ac:dyDescent="0.2">
      <c r="K285" s="5"/>
    </row>
    <row r="286" spans="11:11" ht="13" x14ac:dyDescent="0.2">
      <c r="K286" s="5"/>
    </row>
    <row r="287" spans="11:11" ht="13" x14ac:dyDescent="0.2">
      <c r="K287" s="5"/>
    </row>
    <row r="288" spans="11:11" ht="13" x14ac:dyDescent="0.2">
      <c r="K288" s="5"/>
    </row>
    <row r="289" spans="11:11" ht="13" x14ac:dyDescent="0.2">
      <c r="K289" s="5"/>
    </row>
    <row r="290" spans="11:11" ht="13" x14ac:dyDescent="0.2">
      <c r="K290" s="5"/>
    </row>
    <row r="291" spans="11:11" ht="13" x14ac:dyDescent="0.2">
      <c r="K291" s="5"/>
    </row>
    <row r="292" spans="11:11" ht="13" x14ac:dyDescent="0.2">
      <c r="K292" s="5"/>
    </row>
    <row r="293" spans="11:11" ht="13" x14ac:dyDescent="0.2">
      <c r="K293" s="5"/>
    </row>
    <row r="294" spans="11:11" ht="13" x14ac:dyDescent="0.2">
      <c r="K294" s="5"/>
    </row>
    <row r="295" spans="11:11" ht="13" x14ac:dyDescent="0.2">
      <c r="K295" s="5"/>
    </row>
    <row r="296" spans="11:11" ht="13" x14ac:dyDescent="0.2">
      <c r="K296" s="5"/>
    </row>
    <row r="297" spans="11:11" ht="13" x14ac:dyDescent="0.2">
      <c r="K297" s="5"/>
    </row>
    <row r="298" spans="11:11" ht="13" x14ac:dyDescent="0.2">
      <c r="K298" s="5"/>
    </row>
    <row r="299" spans="11:11" ht="13" x14ac:dyDescent="0.2">
      <c r="K299" s="5"/>
    </row>
    <row r="300" spans="11:11" ht="13" x14ac:dyDescent="0.2">
      <c r="K300" s="5"/>
    </row>
    <row r="301" spans="11:11" ht="13" x14ac:dyDescent="0.2">
      <c r="K301" s="5"/>
    </row>
    <row r="302" spans="11:11" ht="13" x14ac:dyDescent="0.2">
      <c r="K302" s="5"/>
    </row>
    <row r="303" spans="11:11" ht="13" x14ac:dyDescent="0.2">
      <c r="K303" s="5"/>
    </row>
    <row r="304" spans="11:11" ht="13" x14ac:dyDescent="0.2">
      <c r="K304" s="5"/>
    </row>
    <row r="305" spans="11:11" ht="13" x14ac:dyDescent="0.2">
      <c r="K305" s="5"/>
    </row>
    <row r="306" spans="11:11" ht="13" x14ac:dyDescent="0.2">
      <c r="K306" s="5"/>
    </row>
    <row r="307" spans="11:11" ht="13" x14ac:dyDescent="0.2">
      <c r="K307" s="5"/>
    </row>
    <row r="308" spans="11:11" ht="13" x14ac:dyDescent="0.2">
      <c r="K308" s="5"/>
    </row>
    <row r="309" spans="11:11" ht="13" x14ac:dyDescent="0.2">
      <c r="K309" s="5"/>
    </row>
    <row r="310" spans="11:11" ht="13" x14ac:dyDescent="0.2">
      <c r="K310" s="5"/>
    </row>
    <row r="311" spans="11:11" ht="13" x14ac:dyDescent="0.2">
      <c r="K311" s="5"/>
    </row>
    <row r="312" spans="11:11" ht="13" x14ac:dyDescent="0.2">
      <c r="K312" s="5"/>
    </row>
    <row r="313" spans="11:11" ht="13" x14ac:dyDescent="0.2">
      <c r="K313" s="5"/>
    </row>
    <row r="314" spans="11:11" ht="13" x14ac:dyDescent="0.2">
      <c r="K314" s="5"/>
    </row>
    <row r="315" spans="11:11" ht="13" x14ac:dyDescent="0.2">
      <c r="K315" s="5"/>
    </row>
    <row r="316" spans="11:11" ht="13" x14ac:dyDescent="0.2">
      <c r="K316" s="5"/>
    </row>
    <row r="317" spans="11:11" ht="13" x14ac:dyDescent="0.2">
      <c r="K317" s="5"/>
    </row>
    <row r="318" spans="11:11" ht="13" x14ac:dyDescent="0.2">
      <c r="K318" s="5"/>
    </row>
    <row r="319" spans="11:11" ht="13" x14ac:dyDescent="0.2">
      <c r="K319" s="5"/>
    </row>
    <row r="320" spans="11:11" ht="13" x14ac:dyDescent="0.2">
      <c r="K320" s="5"/>
    </row>
    <row r="321" spans="11:11" ht="13" x14ac:dyDescent="0.2">
      <c r="K321" s="5"/>
    </row>
    <row r="322" spans="11:11" ht="13" x14ac:dyDescent="0.2">
      <c r="K322" s="5"/>
    </row>
    <row r="323" spans="11:11" ht="13" x14ac:dyDescent="0.2">
      <c r="K323" s="5"/>
    </row>
    <row r="324" spans="11:11" ht="13" x14ac:dyDescent="0.2">
      <c r="K324" s="5"/>
    </row>
    <row r="325" spans="11:11" ht="13" x14ac:dyDescent="0.2">
      <c r="K325" s="5"/>
    </row>
    <row r="326" spans="11:11" ht="13" x14ac:dyDescent="0.2">
      <c r="K326" s="5"/>
    </row>
    <row r="327" spans="11:11" ht="13" x14ac:dyDescent="0.2">
      <c r="K327" s="5"/>
    </row>
    <row r="328" spans="11:11" ht="13" x14ac:dyDescent="0.2">
      <c r="K328" s="5"/>
    </row>
    <row r="329" spans="11:11" ht="13" x14ac:dyDescent="0.2">
      <c r="K329" s="5"/>
    </row>
    <row r="330" spans="11:11" ht="13" x14ac:dyDescent="0.2">
      <c r="K330" s="5"/>
    </row>
    <row r="331" spans="11:11" ht="13" x14ac:dyDescent="0.2">
      <c r="K331" s="5"/>
    </row>
    <row r="332" spans="11:11" ht="13" x14ac:dyDescent="0.2">
      <c r="K332" s="5"/>
    </row>
    <row r="333" spans="11:11" ht="13" x14ac:dyDescent="0.2">
      <c r="K333" s="5"/>
    </row>
    <row r="334" spans="11:11" ht="13" x14ac:dyDescent="0.2">
      <c r="K334" s="5"/>
    </row>
    <row r="335" spans="11:11" ht="13" x14ac:dyDescent="0.2">
      <c r="K335" s="5"/>
    </row>
    <row r="336" spans="11:11" ht="13" x14ac:dyDescent="0.2">
      <c r="K336" s="5"/>
    </row>
    <row r="337" spans="11:11" ht="13" x14ac:dyDescent="0.2">
      <c r="K337" s="5"/>
    </row>
    <row r="338" spans="11:11" ht="13" x14ac:dyDescent="0.2">
      <c r="K338" s="5"/>
    </row>
    <row r="339" spans="11:11" ht="13" x14ac:dyDescent="0.2">
      <c r="K339" s="5"/>
    </row>
    <row r="340" spans="11:11" ht="13" x14ac:dyDescent="0.2">
      <c r="K340" s="5"/>
    </row>
    <row r="341" spans="11:11" ht="13" x14ac:dyDescent="0.2">
      <c r="K341" s="5"/>
    </row>
    <row r="342" spans="11:11" ht="13" x14ac:dyDescent="0.2">
      <c r="K342" s="5"/>
    </row>
    <row r="343" spans="11:11" ht="13" x14ac:dyDescent="0.2">
      <c r="K343" s="5"/>
    </row>
    <row r="344" spans="11:11" ht="13" x14ac:dyDescent="0.2">
      <c r="K344" s="5"/>
    </row>
    <row r="345" spans="11:11" ht="13" x14ac:dyDescent="0.2">
      <c r="K345" s="5"/>
    </row>
    <row r="346" spans="11:11" ht="13" x14ac:dyDescent="0.2">
      <c r="K346" s="5"/>
    </row>
    <row r="347" spans="11:11" ht="13" x14ac:dyDescent="0.2">
      <c r="K347" s="5"/>
    </row>
    <row r="348" spans="11:11" ht="13" x14ac:dyDescent="0.2">
      <c r="K348" s="5"/>
    </row>
    <row r="349" spans="11:11" ht="13" x14ac:dyDescent="0.2">
      <c r="K349" s="5"/>
    </row>
    <row r="350" spans="11:11" ht="13" x14ac:dyDescent="0.2">
      <c r="K350" s="5"/>
    </row>
    <row r="351" spans="11:11" ht="13" x14ac:dyDescent="0.2">
      <c r="K351" s="5"/>
    </row>
    <row r="352" spans="11:11" ht="13" x14ac:dyDescent="0.2">
      <c r="K352" s="5"/>
    </row>
    <row r="353" spans="11:11" ht="13" x14ac:dyDescent="0.2">
      <c r="K353" s="5"/>
    </row>
    <row r="354" spans="11:11" ht="13" x14ac:dyDescent="0.2">
      <c r="K354" s="5"/>
    </row>
    <row r="355" spans="11:11" ht="13" x14ac:dyDescent="0.2">
      <c r="K355" s="5"/>
    </row>
    <row r="356" spans="11:11" ht="13" x14ac:dyDescent="0.2">
      <c r="K356" s="5"/>
    </row>
    <row r="357" spans="11:11" ht="13" x14ac:dyDescent="0.2">
      <c r="K357" s="5"/>
    </row>
    <row r="358" spans="11:11" ht="13" x14ac:dyDescent="0.2">
      <c r="K358" s="5"/>
    </row>
    <row r="359" spans="11:11" ht="13" x14ac:dyDescent="0.2">
      <c r="K359" s="5"/>
    </row>
    <row r="360" spans="11:11" ht="13" x14ac:dyDescent="0.2">
      <c r="K360" s="5"/>
    </row>
    <row r="361" spans="11:11" ht="13" x14ac:dyDescent="0.2">
      <c r="K361" s="5"/>
    </row>
    <row r="362" spans="11:11" ht="13" x14ac:dyDescent="0.2">
      <c r="K362" s="5"/>
    </row>
    <row r="363" spans="11:11" ht="13" x14ac:dyDescent="0.2">
      <c r="K363" s="5"/>
    </row>
    <row r="364" spans="11:11" ht="13" x14ac:dyDescent="0.2">
      <c r="K364" s="5"/>
    </row>
    <row r="365" spans="11:11" ht="13" x14ac:dyDescent="0.2">
      <c r="K365" s="5"/>
    </row>
    <row r="366" spans="11:11" ht="13" x14ac:dyDescent="0.2">
      <c r="K366" s="5"/>
    </row>
    <row r="367" spans="11:11" ht="13" x14ac:dyDescent="0.2">
      <c r="K367" s="5"/>
    </row>
    <row r="368" spans="11:11" ht="13" x14ac:dyDescent="0.2">
      <c r="K368" s="5"/>
    </row>
    <row r="369" spans="11:11" ht="13" x14ac:dyDescent="0.2">
      <c r="K369" s="5"/>
    </row>
    <row r="370" spans="11:11" ht="13" x14ac:dyDescent="0.2">
      <c r="K370" s="5"/>
    </row>
    <row r="371" spans="11:11" ht="13" x14ac:dyDescent="0.2">
      <c r="K371" s="5"/>
    </row>
    <row r="372" spans="11:11" ht="13" x14ac:dyDescent="0.2">
      <c r="K372" s="5"/>
    </row>
    <row r="373" spans="11:11" ht="13" x14ac:dyDescent="0.2">
      <c r="K373" s="5"/>
    </row>
    <row r="374" spans="11:11" ht="13" x14ac:dyDescent="0.2">
      <c r="K374" s="5"/>
    </row>
    <row r="375" spans="11:11" ht="13" x14ac:dyDescent="0.2">
      <c r="K375" s="5"/>
    </row>
    <row r="376" spans="11:11" ht="13" x14ac:dyDescent="0.2">
      <c r="K376" s="5"/>
    </row>
    <row r="377" spans="11:11" ht="13" x14ac:dyDescent="0.2">
      <c r="K377" s="5"/>
    </row>
    <row r="378" spans="11:11" ht="13" x14ac:dyDescent="0.2">
      <c r="K378" s="5"/>
    </row>
    <row r="379" spans="11:11" ht="13" x14ac:dyDescent="0.2">
      <c r="K379" s="5"/>
    </row>
    <row r="380" spans="11:11" ht="13" x14ac:dyDescent="0.2">
      <c r="K380" s="5"/>
    </row>
    <row r="381" spans="11:11" ht="13" x14ac:dyDescent="0.2">
      <c r="K381" s="5"/>
    </row>
    <row r="382" spans="11:11" ht="13" x14ac:dyDescent="0.2">
      <c r="K382" s="5"/>
    </row>
    <row r="383" spans="11:11" ht="13" x14ac:dyDescent="0.2">
      <c r="K383" s="5"/>
    </row>
    <row r="384" spans="11:11" ht="13" x14ac:dyDescent="0.2">
      <c r="K384" s="5"/>
    </row>
    <row r="385" spans="11:11" ht="13" x14ac:dyDescent="0.2">
      <c r="K385" s="5"/>
    </row>
    <row r="386" spans="11:11" ht="13" x14ac:dyDescent="0.2">
      <c r="K386" s="5"/>
    </row>
    <row r="387" spans="11:11" ht="13" x14ac:dyDescent="0.2">
      <c r="K387" s="5"/>
    </row>
    <row r="388" spans="11:11" ht="13" x14ac:dyDescent="0.2">
      <c r="K388" s="5"/>
    </row>
    <row r="389" spans="11:11" ht="13" x14ac:dyDescent="0.2">
      <c r="K389" s="5"/>
    </row>
    <row r="390" spans="11:11" ht="13" x14ac:dyDescent="0.2">
      <c r="K390" s="5"/>
    </row>
    <row r="391" spans="11:11" ht="13" x14ac:dyDescent="0.2">
      <c r="K391" s="5"/>
    </row>
    <row r="392" spans="11:11" ht="13" x14ac:dyDescent="0.2">
      <c r="K392" s="5"/>
    </row>
    <row r="393" spans="11:11" ht="13" x14ac:dyDescent="0.2">
      <c r="K393" s="5"/>
    </row>
    <row r="394" spans="11:11" ht="13" x14ac:dyDescent="0.2">
      <c r="K394" s="5"/>
    </row>
    <row r="395" spans="11:11" ht="13" x14ac:dyDescent="0.2">
      <c r="K395" s="5"/>
    </row>
    <row r="396" spans="11:11" ht="13" x14ac:dyDescent="0.2">
      <c r="K396" s="5"/>
    </row>
    <row r="397" spans="11:11" ht="13" x14ac:dyDescent="0.2">
      <c r="K397" s="5"/>
    </row>
    <row r="398" spans="11:11" ht="13" x14ac:dyDescent="0.2">
      <c r="K398" s="5"/>
    </row>
    <row r="399" spans="11:11" ht="13" x14ac:dyDescent="0.2">
      <c r="K399" s="5"/>
    </row>
    <row r="400" spans="11:11" ht="13" x14ac:dyDescent="0.2">
      <c r="K400" s="5"/>
    </row>
    <row r="401" spans="11:11" ht="13" x14ac:dyDescent="0.2">
      <c r="K401" s="5"/>
    </row>
    <row r="402" spans="11:11" ht="13" x14ac:dyDescent="0.2">
      <c r="K402" s="5"/>
    </row>
    <row r="403" spans="11:11" ht="13" x14ac:dyDescent="0.2">
      <c r="K403" s="5"/>
    </row>
    <row r="404" spans="11:11" ht="13" x14ac:dyDescent="0.2">
      <c r="K404" s="5"/>
    </row>
    <row r="405" spans="11:11" ht="13" x14ac:dyDescent="0.2">
      <c r="K405" s="5"/>
    </row>
    <row r="406" spans="11:11" ht="13" x14ac:dyDescent="0.2">
      <c r="K406" s="5"/>
    </row>
    <row r="407" spans="11:11" ht="13" x14ac:dyDescent="0.2">
      <c r="K407" s="5"/>
    </row>
    <row r="408" spans="11:11" ht="13" x14ac:dyDescent="0.2">
      <c r="K408" s="5"/>
    </row>
    <row r="409" spans="11:11" ht="13" x14ac:dyDescent="0.2">
      <c r="K409" s="5"/>
    </row>
    <row r="410" spans="11:11" ht="13" x14ac:dyDescent="0.2">
      <c r="K410" s="5"/>
    </row>
    <row r="411" spans="11:11" ht="13" x14ac:dyDescent="0.2">
      <c r="K411" s="5"/>
    </row>
    <row r="412" spans="11:11" ht="13" x14ac:dyDescent="0.2">
      <c r="K412" s="5"/>
    </row>
    <row r="413" spans="11:11" ht="13" x14ac:dyDescent="0.2">
      <c r="K413" s="5"/>
    </row>
    <row r="414" spans="11:11" ht="13" x14ac:dyDescent="0.2">
      <c r="K414" s="5"/>
    </row>
    <row r="415" spans="11:11" ht="13" x14ac:dyDescent="0.2">
      <c r="K415" s="5"/>
    </row>
    <row r="416" spans="11:11" ht="13" x14ac:dyDescent="0.2">
      <c r="K416" s="5"/>
    </row>
    <row r="417" spans="11:11" ht="13" x14ac:dyDescent="0.2">
      <c r="K417" s="5"/>
    </row>
    <row r="418" spans="11:11" ht="13" x14ac:dyDescent="0.2">
      <c r="K418" s="5"/>
    </row>
    <row r="419" spans="11:11" ht="13" x14ac:dyDescent="0.2">
      <c r="K419" s="5"/>
    </row>
    <row r="420" spans="11:11" ht="13" x14ac:dyDescent="0.2">
      <c r="K420" s="5"/>
    </row>
    <row r="421" spans="11:11" ht="13" x14ac:dyDescent="0.2">
      <c r="K421" s="5"/>
    </row>
    <row r="422" spans="11:11" ht="13" x14ac:dyDescent="0.2">
      <c r="K422" s="5"/>
    </row>
    <row r="423" spans="11:11" ht="13" x14ac:dyDescent="0.2">
      <c r="K423" s="5"/>
    </row>
    <row r="424" spans="11:11" ht="13" x14ac:dyDescent="0.2">
      <c r="K424" s="5"/>
    </row>
    <row r="425" spans="11:11" ht="13" x14ac:dyDescent="0.2">
      <c r="K425" s="5"/>
    </row>
    <row r="426" spans="11:11" ht="13" x14ac:dyDescent="0.2">
      <c r="K426" s="5"/>
    </row>
    <row r="427" spans="11:11" ht="13" x14ac:dyDescent="0.2">
      <c r="K427" s="5"/>
    </row>
    <row r="428" spans="11:11" ht="13" x14ac:dyDescent="0.2">
      <c r="K428" s="5"/>
    </row>
    <row r="429" spans="11:11" ht="13" x14ac:dyDescent="0.2">
      <c r="K429" s="5"/>
    </row>
    <row r="430" spans="11:11" ht="13" x14ac:dyDescent="0.2">
      <c r="K430" s="5"/>
    </row>
    <row r="431" spans="11:11" ht="13" x14ac:dyDescent="0.2">
      <c r="K431" s="5"/>
    </row>
    <row r="432" spans="11:11" ht="13" x14ac:dyDescent="0.2">
      <c r="K432" s="5"/>
    </row>
    <row r="433" spans="11:11" ht="13" x14ac:dyDescent="0.2">
      <c r="K433" s="5"/>
    </row>
    <row r="434" spans="11:11" ht="13" x14ac:dyDescent="0.2">
      <c r="K434" s="5"/>
    </row>
    <row r="435" spans="11:11" ht="13" x14ac:dyDescent="0.2">
      <c r="K435" s="5"/>
    </row>
    <row r="436" spans="11:11" ht="13" x14ac:dyDescent="0.2">
      <c r="K436" s="5"/>
    </row>
    <row r="437" spans="11:11" ht="13" x14ac:dyDescent="0.2">
      <c r="K437" s="5"/>
    </row>
    <row r="438" spans="11:11" ht="13" x14ac:dyDescent="0.2">
      <c r="K438" s="5"/>
    </row>
    <row r="439" spans="11:11" ht="13" x14ac:dyDescent="0.2">
      <c r="K439" s="5"/>
    </row>
    <row r="440" spans="11:11" ht="13" x14ac:dyDescent="0.2">
      <c r="K440" s="5"/>
    </row>
    <row r="441" spans="11:11" ht="13" x14ac:dyDescent="0.2">
      <c r="K441" s="5"/>
    </row>
    <row r="442" spans="11:11" ht="13" x14ac:dyDescent="0.2">
      <c r="K442" s="5"/>
    </row>
    <row r="443" spans="11:11" ht="13" x14ac:dyDescent="0.2">
      <c r="K443" s="5"/>
    </row>
    <row r="444" spans="11:11" ht="13" x14ac:dyDescent="0.2">
      <c r="K444" s="5"/>
    </row>
    <row r="445" spans="11:11" ht="13" x14ac:dyDescent="0.2">
      <c r="K445" s="5"/>
    </row>
    <row r="446" spans="11:11" ht="13" x14ac:dyDescent="0.2">
      <c r="K446" s="5"/>
    </row>
    <row r="447" spans="11:11" ht="13" x14ac:dyDescent="0.2">
      <c r="K447" s="5"/>
    </row>
    <row r="448" spans="11:11" ht="13" x14ac:dyDescent="0.2">
      <c r="K448" s="5"/>
    </row>
    <row r="449" spans="11:11" ht="13" x14ac:dyDescent="0.2">
      <c r="K449" s="5"/>
    </row>
    <row r="450" spans="11:11" ht="13" x14ac:dyDescent="0.2">
      <c r="K450" s="5"/>
    </row>
    <row r="451" spans="11:11" ht="13" x14ac:dyDescent="0.2">
      <c r="K451" s="5"/>
    </row>
    <row r="452" spans="11:11" ht="13" x14ac:dyDescent="0.2">
      <c r="K452" s="5"/>
    </row>
    <row r="453" spans="11:11" ht="13" x14ac:dyDescent="0.2">
      <c r="K453" s="5"/>
    </row>
    <row r="454" spans="11:11" ht="13" x14ac:dyDescent="0.2">
      <c r="K454" s="5"/>
    </row>
    <row r="455" spans="11:11" ht="13" x14ac:dyDescent="0.2">
      <c r="K455" s="5"/>
    </row>
    <row r="456" spans="11:11" ht="13" x14ac:dyDescent="0.2">
      <c r="K456" s="5"/>
    </row>
    <row r="457" spans="11:11" ht="13" x14ac:dyDescent="0.2">
      <c r="K457" s="5"/>
    </row>
    <row r="458" spans="11:11" ht="13" x14ac:dyDescent="0.2">
      <c r="K458" s="5"/>
    </row>
    <row r="459" spans="11:11" ht="13" x14ac:dyDescent="0.2">
      <c r="K459" s="5"/>
    </row>
    <row r="460" spans="11:11" ht="13" x14ac:dyDescent="0.2">
      <c r="K460" s="5"/>
    </row>
    <row r="461" spans="11:11" ht="13" x14ac:dyDescent="0.2">
      <c r="K461" s="5"/>
    </row>
    <row r="462" spans="11:11" ht="13" x14ac:dyDescent="0.2">
      <c r="K462" s="5"/>
    </row>
    <row r="463" spans="11:11" ht="13" x14ac:dyDescent="0.2">
      <c r="K463" s="5"/>
    </row>
    <row r="464" spans="11:11" ht="13" x14ac:dyDescent="0.2">
      <c r="K464" s="5"/>
    </row>
    <row r="465" spans="11:11" ht="13" x14ac:dyDescent="0.2">
      <c r="K465" s="5"/>
    </row>
    <row r="466" spans="11:11" ht="13" x14ac:dyDescent="0.2">
      <c r="K466" s="5"/>
    </row>
    <row r="467" spans="11:11" ht="13" x14ac:dyDescent="0.2">
      <c r="K467" s="5"/>
    </row>
    <row r="468" spans="11:11" ht="13" x14ac:dyDescent="0.2">
      <c r="K468" s="5"/>
    </row>
    <row r="469" spans="11:11" ht="13" x14ac:dyDescent="0.2">
      <c r="K469" s="5"/>
    </row>
    <row r="470" spans="11:11" ht="13" x14ac:dyDescent="0.2">
      <c r="K470" s="5"/>
    </row>
    <row r="471" spans="11:11" ht="13" x14ac:dyDescent="0.2">
      <c r="K471" s="5"/>
    </row>
    <row r="472" spans="11:11" ht="13" x14ac:dyDescent="0.2">
      <c r="K472" s="5"/>
    </row>
    <row r="473" spans="11:11" ht="13" x14ac:dyDescent="0.2">
      <c r="K473" s="5"/>
    </row>
    <row r="474" spans="11:11" ht="13" x14ac:dyDescent="0.2">
      <c r="K474" s="5"/>
    </row>
    <row r="475" spans="11:11" ht="13" x14ac:dyDescent="0.2">
      <c r="K475" s="5"/>
    </row>
    <row r="476" spans="11:11" ht="13" x14ac:dyDescent="0.2">
      <c r="K476" s="5"/>
    </row>
    <row r="477" spans="11:11" ht="13" x14ac:dyDescent="0.2">
      <c r="K477" s="5"/>
    </row>
    <row r="478" spans="11:11" ht="13" x14ac:dyDescent="0.2">
      <c r="K478" s="5"/>
    </row>
    <row r="479" spans="11:11" ht="13" x14ac:dyDescent="0.2">
      <c r="K479" s="5"/>
    </row>
    <row r="480" spans="11:11" ht="13" x14ac:dyDescent="0.2">
      <c r="K480" s="5"/>
    </row>
    <row r="481" spans="11:11" ht="13" x14ac:dyDescent="0.2">
      <c r="K481" s="5"/>
    </row>
    <row r="482" spans="11:11" ht="13" x14ac:dyDescent="0.2">
      <c r="K482" s="5"/>
    </row>
    <row r="483" spans="11:11" ht="13" x14ac:dyDescent="0.2">
      <c r="K483" s="5"/>
    </row>
    <row r="484" spans="11:11" ht="13" x14ac:dyDescent="0.2">
      <c r="K484" s="5"/>
    </row>
    <row r="485" spans="11:11" ht="13" x14ac:dyDescent="0.2">
      <c r="K485" s="5"/>
    </row>
    <row r="486" spans="11:11" ht="13" x14ac:dyDescent="0.2">
      <c r="K486" s="5"/>
    </row>
    <row r="487" spans="11:11" ht="13" x14ac:dyDescent="0.2">
      <c r="K487" s="5"/>
    </row>
    <row r="488" spans="11:11" ht="13" x14ac:dyDescent="0.2">
      <c r="K488" s="5"/>
    </row>
    <row r="489" spans="11:11" ht="13" x14ac:dyDescent="0.2">
      <c r="K489" s="5"/>
    </row>
    <row r="490" spans="11:11" ht="13" x14ac:dyDescent="0.2">
      <c r="K490" s="5"/>
    </row>
    <row r="491" spans="11:11" ht="13" x14ac:dyDescent="0.2">
      <c r="K491" s="5"/>
    </row>
    <row r="492" spans="11:11" ht="13" x14ac:dyDescent="0.2">
      <c r="K492" s="5"/>
    </row>
    <row r="493" spans="11:11" ht="13" x14ac:dyDescent="0.2">
      <c r="K493" s="5"/>
    </row>
    <row r="494" spans="11:11" ht="13" x14ac:dyDescent="0.2">
      <c r="K494" s="5"/>
    </row>
    <row r="495" spans="11:11" ht="13" x14ac:dyDescent="0.2">
      <c r="K495" s="5"/>
    </row>
    <row r="496" spans="11:11" ht="13" x14ac:dyDescent="0.2">
      <c r="K496" s="5"/>
    </row>
    <row r="497" spans="11:11" ht="13" x14ac:dyDescent="0.2">
      <c r="K497" s="5"/>
    </row>
    <row r="498" spans="11:11" ht="13" x14ac:dyDescent="0.2">
      <c r="K498" s="5"/>
    </row>
    <row r="499" spans="11:11" ht="13" x14ac:dyDescent="0.2">
      <c r="K499" s="5"/>
    </row>
    <row r="500" spans="11:11" ht="13" x14ac:dyDescent="0.2">
      <c r="K500" s="5"/>
    </row>
    <row r="501" spans="11:11" ht="13" x14ac:dyDescent="0.2">
      <c r="K501" s="5"/>
    </row>
    <row r="502" spans="11:11" ht="13" x14ac:dyDescent="0.2">
      <c r="K502" s="5"/>
    </row>
    <row r="503" spans="11:11" ht="13" x14ac:dyDescent="0.2">
      <c r="K503" s="5"/>
    </row>
    <row r="504" spans="11:11" ht="13" x14ac:dyDescent="0.2">
      <c r="K504" s="5"/>
    </row>
    <row r="505" spans="11:11" ht="13" x14ac:dyDescent="0.2">
      <c r="K505" s="5"/>
    </row>
    <row r="506" spans="11:11" ht="13" x14ac:dyDescent="0.2">
      <c r="K506" s="5"/>
    </row>
    <row r="507" spans="11:11" ht="13" x14ac:dyDescent="0.2">
      <c r="K507" s="5"/>
    </row>
    <row r="508" spans="11:11" ht="13" x14ac:dyDescent="0.2">
      <c r="K508" s="5"/>
    </row>
    <row r="509" spans="11:11" ht="13" x14ac:dyDescent="0.2">
      <c r="K509" s="5"/>
    </row>
    <row r="510" spans="11:11" ht="13" x14ac:dyDescent="0.2">
      <c r="K510" s="5"/>
    </row>
    <row r="511" spans="11:11" ht="13" x14ac:dyDescent="0.2">
      <c r="K511" s="5"/>
    </row>
    <row r="512" spans="11:11" ht="13" x14ac:dyDescent="0.2">
      <c r="K512" s="5"/>
    </row>
    <row r="513" spans="11:11" ht="13" x14ac:dyDescent="0.2">
      <c r="K513" s="5"/>
    </row>
    <row r="514" spans="11:11" ht="13" x14ac:dyDescent="0.2">
      <c r="K514" s="5"/>
    </row>
    <row r="515" spans="11:11" ht="13" x14ac:dyDescent="0.2">
      <c r="K515" s="5"/>
    </row>
    <row r="516" spans="11:11" ht="13" x14ac:dyDescent="0.2">
      <c r="K516" s="5"/>
    </row>
    <row r="517" spans="11:11" ht="13" x14ac:dyDescent="0.2">
      <c r="K517" s="5"/>
    </row>
    <row r="518" spans="11:11" ht="13" x14ac:dyDescent="0.2">
      <c r="K518" s="5"/>
    </row>
    <row r="519" spans="11:11" ht="13" x14ac:dyDescent="0.2">
      <c r="K519" s="5"/>
    </row>
    <row r="520" spans="11:11" ht="13" x14ac:dyDescent="0.2">
      <c r="K520" s="5"/>
    </row>
    <row r="521" spans="11:11" ht="13" x14ac:dyDescent="0.2">
      <c r="K521" s="5"/>
    </row>
    <row r="522" spans="11:11" ht="13" x14ac:dyDescent="0.2">
      <c r="K522" s="5"/>
    </row>
    <row r="523" spans="11:11" ht="13" x14ac:dyDescent="0.2">
      <c r="K523" s="5"/>
    </row>
    <row r="524" spans="11:11" ht="13" x14ac:dyDescent="0.2">
      <c r="K524" s="5"/>
    </row>
    <row r="525" spans="11:11" ht="13" x14ac:dyDescent="0.2">
      <c r="K525" s="5"/>
    </row>
    <row r="526" spans="11:11" ht="13" x14ac:dyDescent="0.2">
      <c r="K526" s="5"/>
    </row>
    <row r="527" spans="11:11" ht="13" x14ac:dyDescent="0.2">
      <c r="K527" s="5"/>
    </row>
    <row r="528" spans="11:11" ht="13" x14ac:dyDescent="0.2">
      <c r="K528" s="5"/>
    </row>
    <row r="529" spans="11:11" ht="13" x14ac:dyDescent="0.2">
      <c r="K529" s="5"/>
    </row>
    <row r="530" spans="11:11" ht="13" x14ac:dyDescent="0.2">
      <c r="K530" s="5"/>
    </row>
    <row r="531" spans="11:11" ht="13" x14ac:dyDescent="0.2">
      <c r="K531" s="5"/>
    </row>
    <row r="532" spans="11:11" ht="13" x14ac:dyDescent="0.2">
      <c r="K532" s="5"/>
    </row>
    <row r="533" spans="11:11" ht="13" x14ac:dyDescent="0.2">
      <c r="K533" s="5"/>
    </row>
    <row r="534" spans="11:11" ht="13" x14ac:dyDescent="0.2">
      <c r="K534" s="5"/>
    </row>
    <row r="535" spans="11:11" ht="13" x14ac:dyDescent="0.2">
      <c r="K535" s="5"/>
    </row>
    <row r="536" spans="11:11" ht="13" x14ac:dyDescent="0.2">
      <c r="K536" s="5"/>
    </row>
    <row r="537" spans="11:11" ht="13" x14ac:dyDescent="0.2">
      <c r="K537" s="5"/>
    </row>
    <row r="538" spans="11:11" ht="13" x14ac:dyDescent="0.2">
      <c r="K538" s="5"/>
    </row>
    <row r="539" spans="11:11" ht="13" x14ac:dyDescent="0.2">
      <c r="K539" s="5"/>
    </row>
    <row r="540" spans="11:11" ht="13" x14ac:dyDescent="0.2">
      <c r="K540" s="5"/>
    </row>
    <row r="541" spans="11:11" ht="13" x14ac:dyDescent="0.2">
      <c r="K541" s="5"/>
    </row>
    <row r="542" spans="11:11" ht="13" x14ac:dyDescent="0.2">
      <c r="K542" s="5"/>
    </row>
    <row r="543" spans="11:11" ht="13" x14ac:dyDescent="0.2">
      <c r="K543" s="5"/>
    </row>
    <row r="544" spans="11:11" ht="13" x14ac:dyDescent="0.2">
      <c r="K544" s="5"/>
    </row>
    <row r="545" spans="11:11" ht="13" x14ac:dyDescent="0.2">
      <c r="K545" s="5"/>
    </row>
    <row r="546" spans="11:11" ht="13" x14ac:dyDescent="0.2">
      <c r="K546" s="5"/>
    </row>
    <row r="547" spans="11:11" ht="13" x14ac:dyDescent="0.2">
      <c r="K547" s="5"/>
    </row>
    <row r="548" spans="11:11" ht="13" x14ac:dyDescent="0.2">
      <c r="K548" s="5"/>
    </row>
    <row r="549" spans="11:11" ht="13" x14ac:dyDescent="0.2">
      <c r="K549" s="5"/>
    </row>
    <row r="550" spans="11:11" ht="13" x14ac:dyDescent="0.2">
      <c r="K550" s="5"/>
    </row>
    <row r="551" spans="11:11" ht="13" x14ac:dyDescent="0.2">
      <c r="K551" s="5"/>
    </row>
    <row r="552" spans="11:11" ht="13" x14ac:dyDescent="0.2">
      <c r="K552" s="5"/>
    </row>
    <row r="553" spans="11:11" ht="13" x14ac:dyDescent="0.2">
      <c r="K553" s="5"/>
    </row>
    <row r="554" spans="11:11" ht="13" x14ac:dyDescent="0.2">
      <c r="K554" s="5"/>
    </row>
    <row r="555" spans="11:11" ht="13" x14ac:dyDescent="0.2">
      <c r="K555" s="5"/>
    </row>
    <row r="556" spans="11:11" ht="13" x14ac:dyDescent="0.2">
      <c r="K556" s="5"/>
    </row>
    <row r="557" spans="11:11" ht="13" x14ac:dyDescent="0.2">
      <c r="K557" s="5"/>
    </row>
    <row r="558" spans="11:11" ht="13" x14ac:dyDescent="0.2">
      <c r="K558" s="5"/>
    </row>
    <row r="559" spans="11:11" ht="13" x14ac:dyDescent="0.2">
      <c r="K559" s="5"/>
    </row>
    <row r="560" spans="11:11" ht="13" x14ac:dyDescent="0.2">
      <c r="K560" s="5"/>
    </row>
    <row r="561" spans="11:11" ht="13" x14ac:dyDescent="0.2">
      <c r="K561" s="5"/>
    </row>
    <row r="562" spans="11:11" ht="13" x14ac:dyDescent="0.2">
      <c r="K562" s="5"/>
    </row>
    <row r="563" spans="11:11" ht="13" x14ac:dyDescent="0.2">
      <c r="K563" s="5"/>
    </row>
    <row r="564" spans="11:11" ht="13" x14ac:dyDescent="0.2">
      <c r="K564" s="5"/>
    </row>
    <row r="565" spans="11:11" ht="13" x14ac:dyDescent="0.2">
      <c r="K565" s="5"/>
    </row>
    <row r="566" spans="11:11" ht="13" x14ac:dyDescent="0.2">
      <c r="K566" s="5"/>
    </row>
    <row r="567" spans="11:11" ht="13" x14ac:dyDescent="0.2">
      <c r="K567" s="5"/>
    </row>
    <row r="568" spans="11:11" ht="13" x14ac:dyDescent="0.2">
      <c r="K568" s="5"/>
    </row>
    <row r="569" spans="11:11" ht="13" x14ac:dyDescent="0.2">
      <c r="K569" s="5"/>
    </row>
    <row r="570" spans="11:11" ht="13" x14ac:dyDescent="0.2">
      <c r="K570" s="5"/>
    </row>
    <row r="571" spans="11:11" ht="13" x14ac:dyDescent="0.2">
      <c r="K571" s="5"/>
    </row>
    <row r="572" spans="11:11" ht="13" x14ac:dyDescent="0.2">
      <c r="K572" s="5"/>
    </row>
    <row r="573" spans="11:11" ht="13" x14ac:dyDescent="0.2">
      <c r="K573" s="5"/>
    </row>
    <row r="574" spans="11:11" ht="13" x14ac:dyDescent="0.2">
      <c r="K574" s="5"/>
    </row>
    <row r="575" spans="11:11" ht="13" x14ac:dyDescent="0.2">
      <c r="K575" s="5"/>
    </row>
    <row r="576" spans="11:11" ht="13" x14ac:dyDescent="0.2">
      <c r="K576" s="5"/>
    </row>
    <row r="577" spans="11:11" ht="13" x14ac:dyDescent="0.2">
      <c r="K577" s="5"/>
    </row>
    <row r="578" spans="11:11" ht="13" x14ac:dyDescent="0.2">
      <c r="K578" s="5"/>
    </row>
    <row r="579" spans="11:11" ht="13" x14ac:dyDescent="0.2">
      <c r="K579" s="5"/>
    </row>
    <row r="580" spans="11:11" ht="13" x14ac:dyDescent="0.2">
      <c r="K580" s="5"/>
    </row>
    <row r="581" spans="11:11" ht="13" x14ac:dyDescent="0.2">
      <c r="K581" s="5"/>
    </row>
    <row r="582" spans="11:11" ht="13" x14ac:dyDescent="0.2">
      <c r="K582" s="5"/>
    </row>
    <row r="583" spans="11:11" ht="13" x14ac:dyDescent="0.2">
      <c r="K583" s="5"/>
    </row>
    <row r="584" spans="11:11" ht="13" x14ac:dyDescent="0.2">
      <c r="K584" s="5"/>
    </row>
    <row r="585" spans="11:11" ht="13" x14ac:dyDescent="0.2">
      <c r="K585" s="5"/>
    </row>
    <row r="586" spans="11:11" ht="13" x14ac:dyDescent="0.2">
      <c r="K586" s="5"/>
    </row>
    <row r="587" spans="11:11" ht="13" x14ac:dyDescent="0.2">
      <c r="K587" s="5"/>
    </row>
    <row r="588" spans="11:11" ht="13" x14ac:dyDescent="0.2">
      <c r="K588" s="5"/>
    </row>
    <row r="589" spans="11:11" ht="13" x14ac:dyDescent="0.2">
      <c r="K589" s="5"/>
    </row>
    <row r="590" spans="11:11" ht="13" x14ac:dyDescent="0.2">
      <c r="K590" s="5"/>
    </row>
    <row r="591" spans="11:11" ht="13" x14ac:dyDescent="0.2">
      <c r="K591" s="5"/>
    </row>
    <row r="592" spans="11:11" ht="13" x14ac:dyDescent="0.2">
      <c r="K592" s="5"/>
    </row>
    <row r="593" spans="11:11" ht="13" x14ac:dyDescent="0.2">
      <c r="K593" s="5"/>
    </row>
    <row r="594" spans="11:11" ht="13" x14ac:dyDescent="0.2">
      <c r="K594" s="5"/>
    </row>
    <row r="595" spans="11:11" ht="13" x14ac:dyDescent="0.2">
      <c r="K595" s="5"/>
    </row>
    <row r="596" spans="11:11" ht="13" x14ac:dyDescent="0.2">
      <c r="K596" s="5"/>
    </row>
    <row r="597" spans="11:11" ht="13" x14ac:dyDescent="0.2">
      <c r="K597" s="5"/>
    </row>
    <row r="598" spans="11:11" ht="13" x14ac:dyDescent="0.2">
      <c r="K598" s="5"/>
    </row>
    <row r="599" spans="11:11" ht="13" x14ac:dyDescent="0.2">
      <c r="K599" s="5"/>
    </row>
    <row r="600" spans="11:11" ht="13" x14ac:dyDescent="0.2">
      <c r="K600" s="5"/>
    </row>
    <row r="601" spans="11:11" ht="13" x14ac:dyDescent="0.2">
      <c r="K601" s="5"/>
    </row>
    <row r="602" spans="11:11" ht="13" x14ac:dyDescent="0.2">
      <c r="K602" s="5"/>
    </row>
    <row r="603" spans="11:11" ht="13" x14ac:dyDescent="0.2">
      <c r="K603" s="5"/>
    </row>
    <row r="604" spans="11:11" ht="13" x14ac:dyDescent="0.2">
      <c r="K604" s="5"/>
    </row>
    <row r="605" spans="11:11" ht="13" x14ac:dyDescent="0.2">
      <c r="K605" s="5"/>
    </row>
    <row r="606" spans="11:11" ht="13" x14ac:dyDescent="0.2">
      <c r="K606" s="5"/>
    </row>
    <row r="607" spans="11:11" ht="13" x14ac:dyDescent="0.2">
      <c r="K607" s="5"/>
    </row>
    <row r="608" spans="11:11" ht="13" x14ac:dyDescent="0.2">
      <c r="K608" s="5"/>
    </row>
    <row r="609" spans="11:11" ht="13" x14ac:dyDescent="0.2">
      <c r="K609" s="5"/>
    </row>
    <row r="610" spans="11:11" ht="13" x14ac:dyDescent="0.2">
      <c r="K610" s="5"/>
    </row>
    <row r="611" spans="11:11" ht="13" x14ac:dyDescent="0.2">
      <c r="K611" s="5"/>
    </row>
    <row r="612" spans="11:11" ht="13" x14ac:dyDescent="0.2">
      <c r="K612" s="5"/>
    </row>
    <row r="613" spans="11:11" ht="13" x14ac:dyDescent="0.2">
      <c r="K613" s="5"/>
    </row>
    <row r="614" spans="11:11" ht="13" x14ac:dyDescent="0.2">
      <c r="K614" s="5"/>
    </row>
    <row r="615" spans="11:11" ht="13" x14ac:dyDescent="0.2">
      <c r="K615" s="5"/>
    </row>
    <row r="616" spans="11:11" ht="13" x14ac:dyDescent="0.2">
      <c r="K616" s="5"/>
    </row>
    <row r="617" spans="11:11" ht="13" x14ac:dyDescent="0.2">
      <c r="K617" s="5"/>
    </row>
    <row r="618" spans="11:11" ht="13" x14ac:dyDescent="0.2">
      <c r="K618" s="5"/>
    </row>
    <row r="619" spans="11:11" ht="13" x14ac:dyDescent="0.2">
      <c r="K619" s="5"/>
    </row>
    <row r="620" spans="11:11" ht="13" x14ac:dyDescent="0.2">
      <c r="K620" s="5"/>
    </row>
    <row r="621" spans="11:11" ht="13" x14ac:dyDescent="0.2">
      <c r="K621" s="5"/>
    </row>
    <row r="622" spans="11:11" ht="13" x14ac:dyDescent="0.2">
      <c r="K622" s="5"/>
    </row>
    <row r="623" spans="11:11" ht="13" x14ac:dyDescent="0.2">
      <c r="K623" s="5"/>
    </row>
    <row r="624" spans="11:11" ht="13" x14ac:dyDescent="0.2">
      <c r="K624" s="5"/>
    </row>
    <row r="625" spans="11:11" ht="13" x14ac:dyDescent="0.2">
      <c r="K625" s="5"/>
    </row>
    <row r="626" spans="11:11" ht="13" x14ac:dyDescent="0.2">
      <c r="K626" s="5"/>
    </row>
    <row r="627" spans="11:11" ht="13" x14ac:dyDescent="0.2">
      <c r="K627" s="5"/>
    </row>
    <row r="628" spans="11:11" ht="13" x14ac:dyDescent="0.2">
      <c r="K628" s="5"/>
    </row>
    <row r="629" spans="11:11" ht="13" x14ac:dyDescent="0.2">
      <c r="K629" s="5"/>
    </row>
    <row r="630" spans="11:11" ht="13" x14ac:dyDescent="0.2">
      <c r="K630" s="5"/>
    </row>
    <row r="631" spans="11:11" ht="13" x14ac:dyDescent="0.2">
      <c r="K631" s="5"/>
    </row>
    <row r="632" spans="11:11" ht="13" x14ac:dyDescent="0.2">
      <c r="K632" s="5"/>
    </row>
    <row r="633" spans="11:11" ht="13" x14ac:dyDescent="0.2">
      <c r="K633" s="5"/>
    </row>
    <row r="634" spans="11:11" ht="13" x14ac:dyDescent="0.2">
      <c r="K634" s="5"/>
    </row>
    <row r="635" spans="11:11" ht="13" x14ac:dyDescent="0.2">
      <c r="K635" s="5"/>
    </row>
    <row r="636" spans="11:11" ht="13" x14ac:dyDescent="0.2">
      <c r="K636" s="5"/>
    </row>
    <row r="637" spans="11:11" ht="13" x14ac:dyDescent="0.2">
      <c r="K637" s="5"/>
    </row>
    <row r="638" spans="11:11" ht="13" x14ac:dyDescent="0.2">
      <c r="K638" s="5"/>
    </row>
    <row r="639" spans="11:11" ht="13" x14ac:dyDescent="0.2">
      <c r="K639" s="5"/>
    </row>
    <row r="640" spans="11:11" ht="13" x14ac:dyDescent="0.2">
      <c r="K640" s="5"/>
    </row>
    <row r="641" spans="11:11" ht="13" x14ac:dyDescent="0.2">
      <c r="K641" s="5"/>
    </row>
    <row r="642" spans="11:11" ht="13" x14ac:dyDescent="0.2">
      <c r="K642" s="5"/>
    </row>
    <row r="643" spans="11:11" ht="13" x14ac:dyDescent="0.2">
      <c r="K643" s="5"/>
    </row>
    <row r="644" spans="11:11" ht="13" x14ac:dyDescent="0.2">
      <c r="K644" s="5"/>
    </row>
    <row r="645" spans="11:11" ht="13" x14ac:dyDescent="0.2">
      <c r="K645" s="5"/>
    </row>
    <row r="646" spans="11:11" ht="13" x14ac:dyDescent="0.2">
      <c r="K646" s="5"/>
    </row>
    <row r="647" spans="11:11" ht="13" x14ac:dyDescent="0.2">
      <c r="K647" s="5"/>
    </row>
    <row r="648" spans="11:11" ht="13" x14ac:dyDescent="0.2">
      <c r="K648" s="5"/>
    </row>
    <row r="649" spans="11:11" ht="13" x14ac:dyDescent="0.2">
      <c r="K649" s="5"/>
    </row>
    <row r="650" spans="11:11" ht="13" x14ac:dyDescent="0.2">
      <c r="K650" s="5"/>
    </row>
    <row r="651" spans="11:11" ht="13" x14ac:dyDescent="0.2">
      <c r="K651" s="5"/>
    </row>
    <row r="652" spans="11:11" ht="13" x14ac:dyDescent="0.2">
      <c r="K652" s="5"/>
    </row>
    <row r="653" spans="11:11" ht="13" x14ac:dyDescent="0.2">
      <c r="K653" s="5"/>
    </row>
    <row r="654" spans="11:11" ht="13" x14ac:dyDescent="0.2">
      <c r="K654" s="5"/>
    </row>
    <row r="655" spans="11:11" ht="13" x14ac:dyDescent="0.2">
      <c r="K655" s="5"/>
    </row>
    <row r="656" spans="11:11" ht="13" x14ac:dyDescent="0.2">
      <c r="K656" s="5"/>
    </row>
    <row r="657" spans="11:11" ht="13" x14ac:dyDescent="0.2">
      <c r="K657" s="5"/>
    </row>
    <row r="658" spans="11:11" ht="13" x14ac:dyDescent="0.2">
      <c r="K658" s="5"/>
    </row>
    <row r="659" spans="11:11" ht="13" x14ac:dyDescent="0.2">
      <c r="K659" s="5"/>
    </row>
    <row r="660" spans="11:11" ht="13" x14ac:dyDescent="0.2">
      <c r="K660" s="5"/>
    </row>
    <row r="661" spans="11:11" ht="13" x14ac:dyDescent="0.2">
      <c r="K661" s="5"/>
    </row>
    <row r="662" spans="11:11" ht="13" x14ac:dyDescent="0.2">
      <c r="K662" s="5"/>
    </row>
    <row r="663" spans="11:11" ht="13" x14ac:dyDescent="0.2">
      <c r="K663" s="5"/>
    </row>
    <row r="664" spans="11:11" ht="13" x14ac:dyDescent="0.2">
      <c r="K664" s="5"/>
    </row>
    <row r="665" spans="11:11" ht="13" x14ac:dyDescent="0.2">
      <c r="K665" s="5"/>
    </row>
    <row r="666" spans="11:11" ht="13" x14ac:dyDescent="0.2">
      <c r="K666" s="5"/>
    </row>
    <row r="667" spans="11:11" ht="13" x14ac:dyDescent="0.2">
      <c r="K667" s="5"/>
    </row>
    <row r="668" spans="11:11" ht="13" x14ac:dyDescent="0.2">
      <c r="K668" s="5"/>
    </row>
    <row r="669" spans="11:11" ht="13" x14ac:dyDescent="0.2">
      <c r="K669" s="5"/>
    </row>
    <row r="670" spans="11:11" ht="13" x14ac:dyDescent="0.2">
      <c r="K670" s="5"/>
    </row>
    <row r="671" spans="11:11" ht="13" x14ac:dyDescent="0.2">
      <c r="K671" s="5"/>
    </row>
    <row r="672" spans="11:11" ht="13" x14ac:dyDescent="0.2">
      <c r="K672" s="5"/>
    </row>
    <row r="673" spans="11:11" ht="13" x14ac:dyDescent="0.2">
      <c r="K673" s="5"/>
    </row>
    <row r="674" spans="11:11" ht="13" x14ac:dyDescent="0.2">
      <c r="K674" s="5"/>
    </row>
    <row r="675" spans="11:11" ht="13" x14ac:dyDescent="0.2">
      <c r="K675" s="5"/>
    </row>
    <row r="676" spans="11:11" ht="13" x14ac:dyDescent="0.2">
      <c r="K676" s="5"/>
    </row>
    <row r="677" spans="11:11" ht="13" x14ac:dyDescent="0.2">
      <c r="K677" s="5"/>
    </row>
    <row r="678" spans="11:11" ht="13" x14ac:dyDescent="0.2">
      <c r="K678" s="5"/>
    </row>
    <row r="679" spans="11:11" ht="13" x14ac:dyDescent="0.2">
      <c r="K679" s="5"/>
    </row>
    <row r="680" spans="11:11" ht="13" x14ac:dyDescent="0.2">
      <c r="K680" s="5"/>
    </row>
    <row r="681" spans="11:11" ht="13" x14ac:dyDescent="0.2">
      <c r="K681" s="5"/>
    </row>
    <row r="682" spans="11:11" ht="13" x14ac:dyDescent="0.2">
      <c r="K682" s="5"/>
    </row>
    <row r="683" spans="11:11" ht="13" x14ac:dyDescent="0.2">
      <c r="K683" s="5"/>
    </row>
    <row r="684" spans="11:11" ht="13" x14ac:dyDescent="0.2">
      <c r="K684" s="5"/>
    </row>
    <row r="685" spans="11:11" ht="13" x14ac:dyDescent="0.2">
      <c r="K685" s="5"/>
    </row>
    <row r="686" spans="11:11" ht="13" x14ac:dyDescent="0.2">
      <c r="K686" s="5"/>
    </row>
    <row r="687" spans="11:11" ht="13" x14ac:dyDescent="0.2">
      <c r="K687" s="5"/>
    </row>
    <row r="688" spans="11:11" ht="13" x14ac:dyDescent="0.2">
      <c r="K688" s="5"/>
    </row>
    <row r="689" spans="11:11" ht="13" x14ac:dyDescent="0.2">
      <c r="K689" s="5"/>
    </row>
    <row r="690" spans="11:11" ht="13" x14ac:dyDescent="0.2">
      <c r="K690" s="5"/>
    </row>
    <row r="691" spans="11:11" ht="13" x14ac:dyDescent="0.2">
      <c r="K691" s="5"/>
    </row>
    <row r="692" spans="11:11" ht="13" x14ac:dyDescent="0.2">
      <c r="K692" s="5"/>
    </row>
    <row r="693" spans="11:11" ht="13" x14ac:dyDescent="0.2">
      <c r="K693" s="5"/>
    </row>
    <row r="694" spans="11:11" ht="13" x14ac:dyDescent="0.2">
      <c r="K694" s="5"/>
    </row>
    <row r="695" spans="11:11" ht="13" x14ac:dyDescent="0.2">
      <c r="K695" s="5"/>
    </row>
    <row r="696" spans="11:11" ht="13" x14ac:dyDescent="0.2">
      <c r="K696" s="5"/>
    </row>
    <row r="697" spans="11:11" ht="13" x14ac:dyDescent="0.2">
      <c r="K697" s="5"/>
    </row>
    <row r="698" spans="11:11" ht="13" x14ac:dyDescent="0.2">
      <c r="K698" s="5"/>
    </row>
    <row r="699" spans="11:11" ht="13" x14ac:dyDescent="0.2">
      <c r="K699" s="5"/>
    </row>
    <row r="700" spans="11:11" ht="13" x14ac:dyDescent="0.2">
      <c r="K700" s="5"/>
    </row>
    <row r="701" spans="11:11" ht="13" x14ac:dyDescent="0.2">
      <c r="K701" s="5"/>
    </row>
    <row r="702" spans="11:11" ht="13" x14ac:dyDescent="0.2">
      <c r="K702" s="5"/>
    </row>
    <row r="703" spans="11:11" ht="13" x14ac:dyDescent="0.2">
      <c r="K703" s="5"/>
    </row>
    <row r="704" spans="11:11" ht="13" x14ac:dyDescent="0.2">
      <c r="K704" s="5"/>
    </row>
    <row r="705" spans="11:11" ht="13" x14ac:dyDescent="0.2">
      <c r="K705" s="5"/>
    </row>
    <row r="706" spans="11:11" ht="13" x14ac:dyDescent="0.2">
      <c r="K706" s="5"/>
    </row>
    <row r="707" spans="11:11" ht="13" x14ac:dyDescent="0.2">
      <c r="K707" s="5"/>
    </row>
    <row r="708" spans="11:11" ht="13" x14ac:dyDescent="0.2">
      <c r="K708" s="5"/>
    </row>
    <row r="709" spans="11:11" ht="13" x14ac:dyDescent="0.2">
      <c r="K709" s="5"/>
    </row>
    <row r="710" spans="11:11" ht="13" x14ac:dyDescent="0.2">
      <c r="K710" s="5"/>
    </row>
    <row r="711" spans="11:11" ht="13" x14ac:dyDescent="0.2">
      <c r="K711" s="5"/>
    </row>
    <row r="712" spans="11:11" ht="13" x14ac:dyDescent="0.2">
      <c r="K712" s="5"/>
    </row>
    <row r="713" spans="11:11" ht="13" x14ac:dyDescent="0.2">
      <c r="K713" s="5"/>
    </row>
    <row r="714" spans="11:11" ht="13" x14ac:dyDescent="0.2">
      <c r="K714" s="5"/>
    </row>
    <row r="715" spans="11:11" ht="13" x14ac:dyDescent="0.2">
      <c r="K715" s="5"/>
    </row>
    <row r="716" spans="11:11" ht="13" x14ac:dyDescent="0.2">
      <c r="K716" s="5"/>
    </row>
    <row r="717" spans="11:11" ht="13" x14ac:dyDescent="0.2">
      <c r="K717" s="5"/>
    </row>
    <row r="718" spans="11:11" ht="13" x14ac:dyDescent="0.2">
      <c r="K718" s="5"/>
    </row>
    <row r="719" spans="11:11" ht="13" x14ac:dyDescent="0.2">
      <c r="K719" s="5"/>
    </row>
    <row r="720" spans="11:11" ht="13" x14ac:dyDescent="0.2">
      <c r="K720" s="5"/>
    </row>
    <row r="721" spans="11:11" ht="13" x14ac:dyDescent="0.2">
      <c r="K721" s="5"/>
    </row>
    <row r="722" spans="11:11" ht="13" x14ac:dyDescent="0.2">
      <c r="K722" s="5"/>
    </row>
    <row r="723" spans="11:11" ht="13" x14ac:dyDescent="0.2">
      <c r="K723" s="5"/>
    </row>
    <row r="724" spans="11:11" ht="13" x14ac:dyDescent="0.2">
      <c r="K724" s="5"/>
    </row>
    <row r="725" spans="11:11" ht="13" x14ac:dyDescent="0.2">
      <c r="K725" s="5"/>
    </row>
    <row r="726" spans="11:11" ht="13" x14ac:dyDescent="0.2">
      <c r="K726" s="5"/>
    </row>
    <row r="727" spans="11:11" ht="13" x14ac:dyDescent="0.2">
      <c r="K727" s="5"/>
    </row>
    <row r="728" spans="11:11" ht="13" x14ac:dyDescent="0.2">
      <c r="K728" s="5"/>
    </row>
    <row r="729" spans="11:11" ht="13" x14ac:dyDescent="0.2">
      <c r="K729" s="5"/>
    </row>
    <row r="730" spans="11:11" ht="13" x14ac:dyDescent="0.2">
      <c r="K730" s="5"/>
    </row>
    <row r="731" spans="11:11" ht="13" x14ac:dyDescent="0.2">
      <c r="K731" s="5"/>
    </row>
    <row r="732" spans="11:11" ht="13" x14ac:dyDescent="0.2">
      <c r="K732" s="5"/>
    </row>
    <row r="733" spans="11:11" ht="13" x14ac:dyDescent="0.2">
      <c r="K733" s="5"/>
    </row>
    <row r="734" spans="11:11" ht="13" x14ac:dyDescent="0.2">
      <c r="K734" s="5"/>
    </row>
    <row r="735" spans="11:11" ht="13" x14ac:dyDescent="0.2">
      <c r="K735" s="5"/>
    </row>
    <row r="736" spans="11:11" ht="13" x14ac:dyDescent="0.2">
      <c r="K736" s="5"/>
    </row>
    <row r="737" spans="11:11" ht="13" x14ac:dyDescent="0.2">
      <c r="K737" s="5"/>
    </row>
    <row r="738" spans="11:11" ht="13" x14ac:dyDescent="0.2">
      <c r="K738" s="5"/>
    </row>
    <row r="739" spans="11:11" ht="13" x14ac:dyDescent="0.2">
      <c r="K739" s="5"/>
    </row>
    <row r="740" spans="11:11" ht="13" x14ac:dyDescent="0.2">
      <c r="K740" s="5"/>
    </row>
    <row r="741" spans="11:11" ht="13" x14ac:dyDescent="0.2">
      <c r="K741" s="5"/>
    </row>
    <row r="742" spans="11:11" ht="13" x14ac:dyDescent="0.2">
      <c r="K742" s="5"/>
    </row>
    <row r="743" spans="11:11" ht="13" x14ac:dyDescent="0.2">
      <c r="K743" s="5"/>
    </row>
    <row r="744" spans="11:11" ht="13" x14ac:dyDescent="0.2">
      <c r="K744" s="5"/>
    </row>
    <row r="745" spans="11:11" ht="13" x14ac:dyDescent="0.2">
      <c r="K745" s="5"/>
    </row>
    <row r="746" spans="11:11" ht="13" x14ac:dyDescent="0.2">
      <c r="K746" s="5"/>
    </row>
    <row r="747" spans="11:11" ht="13" x14ac:dyDescent="0.2">
      <c r="K747" s="5"/>
    </row>
    <row r="748" spans="11:11" ht="13" x14ac:dyDescent="0.2">
      <c r="K748" s="5"/>
    </row>
    <row r="749" spans="11:11" ht="13" x14ac:dyDescent="0.2">
      <c r="K749" s="5"/>
    </row>
    <row r="750" spans="11:11" ht="13" x14ac:dyDescent="0.2">
      <c r="K750" s="5"/>
    </row>
    <row r="751" spans="11:11" ht="13" x14ac:dyDescent="0.2">
      <c r="K751" s="5"/>
    </row>
    <row r="752" spans="11:11" ht="13" x14ac:dyDescent="0.2">
      <c r="K752" s="5"/>
    </row>
    <row r="753" spans="11:11" ht="13" x14ac:dyDescent="0.2">
      <c r="K753" s="5"/>
    </row>
    <row r="754" spans="11:11" ht="13" x14ac:dyDescent="0.2">
      <c r="K754" s="5"/>
    </row>
    <row r="755" spans="11:11" ht="13" x14ac:dyDescent="0.2">
      <c r="K755" s="5"/>
    </row>
    <row r="756" spans="11:11" ht="13" x14ac:dyDescent="0.2">
      <c r="K756" s="5"/>
    </row>
    <row r="757" spans="11:11" ht="13" x14ac:dyDescent="0.2">
      <c r="K757" s="5"/>
    </row>
    <row r="758" spans="11:11" ht="13" x14ac:dyDescent="0.2">
      <c r="K758" s="5"/>
    </row>
    <row r="759" spans="11:11" ht="13" x14ac:dyDescent="0.2">
      <c r="K759" s="5"/>
    </row>
    <row r="760" spans="11:11" ht="13" x14ac:dyDescent="0.2">
      <c r="K760" s="5"/>
    </row>
    <row r="761" spans="11:11" ht="13" x14ac:dyDescent="0.2">
      <c r="K761" s="5"/>
    </row>
    <row r="762" spans="11:11" ht="13" x14ac:dyDescent="0.2">
      <c r="K762" s="5"/>
    </row>
    <row r="763" spans="11:11" ht="13" x14ac:dyDescent="0.2">
      <c r="K763" s="5"/>
    </row>
    <row r="764" spans="11:11" ht="13" x14ac:dyDescent="0.2">
      <c r="K764" s="5"/>
    </row>
    <row r="765" spans="11:11" ht="13" x14ac:dyDescent="0.2">
      <c r="K765" s="5"/>
    </row>
    <row r="766" spans="11:11" ht="13" x14ac:dyDescent="0.2">
      <c r="K766" s="5"/>
    </row>
    <row r="767" spans="11:11" ht="13" x14ac:dyDescent="0.2">
      <c r="K767" s="5"/>
    </row>
    <row r="768" spans="11:11" ht="13" x14ac:dyDescent="0.2">
      <c r="K768" s="5"/>
    </row>
    <row r="769" spans="11:11" ht="13" x14ac:dyDescent="0.2">
      <c r="K769" s="5"/>
    </row>
    <row r="770" spans="11:11" ht="13" x14ac:dyDescent="0.2">
      <c r="K770" s="5"/>
    </row>
    <row r="771" spans="11:11" ht="13" x14ac:dyDescent="0.2">
      <c r="K771" s="5"/>
    </row>
    <row r="772" spans="11:11" ht="13" x14ac:dyDescent="0.2">
      <c r="K772" s="5"/>
    </row>
    <row r="773" spans="11:11" ht="13" x14ac:dyDescent="0.2">
      <c r="K773" s="5"/>
    </row>
    <row r="774" spans="11:11" ht="13" x14ac:dyDescent="0.2">
      <c r="K774" s="5"/>
    </row>
    <row r="775" spans="11:11" ht="13" x14ac:dyDescent="0.2">
      <c r="K775" s="5"/>
    </row>
    <row r="776" spans="11:11" ht="13" x14ac:dyDescent="0.2">
      <c r="K776" s="5"/>
    </row>
    <row r="777" spans="11:11" ht="13" x14ac:dyDescent="0.2">
      <c r="K777" s="5"/>
    </row>
    <row r="778" spans="11:11" ht="13" x14ac:dyDescent="0.2">
      <c r="K778" s="5"/>
    </row>
    <row r="779" spans="11:11" ht="13" x14ac:dyDescent="0.2">
      <c r="K779" s="5"/>
    </row>
    <row r="780" spans="11:11" ht="13" x14ac:dyDescent="0.2">
      <c r="K780" s="5"/>
    </row>
    <row r="781" spans="11:11" ht="13" x14ac:dyDescent="0.2">
      <c r="K781" s="5"/>
    </row>
    <row r="782" spans="11:11" ht="13" x14ac:dyDescent="0.2">
      <c r="K782" s="5"/>
    </row>
    <row r="783" spans="11:11" ht="13" x14ac:dyDescent="0.2">
      <c r="K783" s="5"/>
    </row>
    <row r="784" spans="11:11" ht="13" x14ac:dyDescent="0.2">
      <c r="K784" s="5"/>
    </row>
    <row r="785" spans="11:11" ht="13" x14ac:dyDescent="0.2">
      <c r="K785" s="5"/>
    </row>
    <row r="786" spans="11:11" ht="13" x14ac:dyDescent="0.2">
      <c r="K786" s="5"/>
    </row>
    <row r="787" spans="11:11" ht="13" x14ac:dyDescent="0.2">
      <c r="K787" s="5"/>
    </row>
    <row r="788" spans="11:11" ht="13" x14ac:dyDescent="0.2">
      <c r="K788" s="5"/>
    </row>
    <row r="789" spans="11:11" ht="13" x14ac:dyDescent="0.2">
      <c r="K789" s="5"/>
    </row>
    <row r="790" spans="11:11" ht="13" x14ac:dyDescent="0.2">
      <c r="K790" s="5"/>
    </row>
    <row r="791" spans="11:11" ht="13" x14ac:dyDescent="0.2">
      <c r="K791" s="5"/>
    </row>
    <row r="792" spans="11:11" ht="13" x14ac:dyDescent="0.2">
      <c r="K792" s="5"/>
    </row>
    <row r="793" spans="11:11" ht="13" x14ac:dyDescent="0.2">
      <c r="K793" s="5"/>
    </row>
    <row r="794" spans="11:11" ht="13" x14ac:dyDescent="0.2">
      <c r="K794" s="5"/>
    </row>
    <row r="795" spans="11:11" ht="13" x14ac:dyDescent="0.2">
      <c r="K795" s="5"/>
    </row>
    <row r="796" spans="11:11" ht="13" x14ac:dyDescent="0.2">
      <c r="K796" s="5"/>
    </row>
    <row r="797" spans="11:11" ht="13" x14ac:dyDescent="0.2">
      <c r="K797" s="5"/>
    </row>
    <row r="798" spans="11:11" ht="13" x14ac:dyDescent="0.2">
      <c r="K798" s="5"/>
    </row>
    <row r="799" spans="11:11" ht="13" x14ac:dyDescent="0.2">
      <c r="K799" s="5"/>
    </row>
    <row r="800" spans="11:11" ht="13" x14ac:dyDescent="0.2">
      <c r="K800" s="5"/>
    </row>
    <row r="801" spans="11:11" ht="13" x14ac:dyDescent="0.2">
      <c r="K801" s="5"/>
    </row>
    <row r="802" spans="11:11" ht="13" x14ac:dyDescent="0.2">
      <c r="K802" s="5"/>
    </row>
    <row r="803" spans="11:11" ht="13" x14ac:dyDescent="0.2">
      <c r="K803" s="5"/>
    </row>
    <row r="804" spans="11:11" ht="13" x14ac:dyDescent="0.2">
      <c r="K804" s="5"/>
    </row>
    <row r="805" spans="11:11" ht="13" x14ac:dyDescent="0.2">
      <c r="K805" s="5"/>
    </row>
    <row r="806" spans="11:11" ht="13" x14ac:dyDescent="0.2">
      <c r="K806" s="5"/>
    </row>
    <row r="807" spans="11:11" ht="13" x14ac:dyDescent="0.2">
      <c r="K807" s="5"/>
    </row>
    <row r="808" spans="11:11" ht="13" x14ac:dyDescent="0.2">
      <c r="K808" s="5"/>
    </row>
    <row r="809" spans="11:11" ht="13" x14ac:dyDescent="0.2">
      <c r="K809" s="5"/>
    </row>
    <row r="810" spans="11:11" ht="13" x14ac:dyDescent="0.2">
      <c r="K810" s="5"/>
    </row>
    <row r="811" spans="11:11" ht="13" x14ac:dyDescent="0.2">
      <c r="K811" s="5"/>
    </row>
    <row r="812" spans="11:11" ht="13" x14ac:dyDescent="0.2">
      <c r="K812" s="5"/>
    </row>
    <row r="813" spans="11:11" ht="13" x14ac:dyDescent="0.2">
      <c r="K813" s="5"/>
    </row>
    <row r="814" spans="11:11" ht="13" x14ac:dyDescent="0.2">
      <c r="K814" s="5"/>
    </row>
    <row r="815" spans="11:11" ht="13" x14ac:dyDescent="0.2">
      <c r="K815" s="5"/>
    </row>
    <row r="816" spans="11:11" ht="13" x14ac:dyDescent="0.2">
      <c r="K816" s="5"/>
    </row>
    <row r="817" spans="11:11" ht="13" x14ac:dyDescent="0.2">
      <c r="K817" s="5"/>
    </row>
    <row r="818" spans="11:11" ht="13" x14ac:dyDescent="0.2">
      <c r="K818" s="5"/>
    </row>
    <row r="819" spans="11:11" ht="13" x14ac:dyDescent="0.2">
      <c r="K819" s="5"/>
    </row>
    <row r="820" spans="11:11" ht="13" x14ac:dyDescent="0.2">
      <c r="K820" s="5"/>
    </row>
    <row r="821" spans="11:11" ht="13" x14ac:dyDescent="0.2">
      <c r="K821" s="5"/>
    </row>
    <row r="822" spans="11:11" ht="13" x14ac:dyDescent="0.2">
      <c r="K822" s="5"/>
    </row>
    <row r="823" spans="11:11" ht="13" x14ac:dyDescent="0.2">
      <c r="K823" s="5"/>
    </row>
    <row r="824" spans="11:11" ht="13" x14ac:dyDescent="0.2">
      <c r="K824" s="5"/>
    </row>
    <row r="825" spans="11:11" ht="13" x14ac:dyDescent="0.2">
      <c r="K825" s="5"/>
    </row>
    <row r="826" spans="11:11" ht="13" x14ac:dyDescent="0.2">
      <c r="K826" s="5"/>
    </row>
    <row r="827" spans="11:11" ht="13" x14ac:dyDescent="0.2">
      <c r="K827" s="5"/>
    </row>
    <row r="828" spans="11:11" ht="13" x14ac:dyDescent="0.2">
      <c r="K828" s="5"/>
    </row>
    <row r="829" spans="11:11" ht="13" x14ac:dyDescent="0.2">
      <c r="K829" s="5"/>
    </row>
    <row r="830" spans="11:11" ht="13" x14ac:dyDescent="0.2">
      <c r="K830" s="5"/>
    </row>
    <row r="831" spans="11:11" ht="13" x14ac:dyDescent="0.2">
      <c r="K831" s="5"/>
    </row>
    <row r="832" spans="11:11" ht="13" x14ac:dyDescent="0.2">
      <c r="K832" s="5"/>
    </row>
    <row r="833" spans="11:11" ht="13" x14ac:dyDescent="0.2">
      <c r="K833" s="5"/>
    </row>
    <row r="834" spans="11:11" ht="13" x14ac:dyDescent="0.2">
      <c r="K834" s="5"/>
    </row>
    <row r="835" spans="11:11" ht="13" x14ac:dyDescent="0.2">
      <c r="K835" s="5"/>
    </row>
    <row r="836" spans="11:11" ht="13" x14ac:dyDescent="0.2">
      <c r="K836" s="5"/>
    </row>
    <row r="837" spans="11:11" ht="13" x14ac:dyDescent="0.2">
      <c r="K837" s="5"/>
    </row>
    <row r="838" spans="11:11" ht="13" x14ac:dyDescent="0.2">
      <c r="K838" s="5"/>
    </row>
    <row r="839" spans="11:11" ht="13" x14ac:dyDescent="0.2">
      <c r="K839" s="5"/>
    </row>
    <row r="840" spans="11:11" ht="13" x14ac:dyDescent="0.2">
      <c r="K840" s="5"/>
    </row>
    <row r="841" spans="11:11" ht="13" x14ac:dyDescent="0.2">
      <c r="K841" s="5"/>
    </row>
    <row r="842" spans="11:11" ht="13" x14ac:dyDescent="0.2">
      <c r="K842" s="5"/>
    </row>
    <row r="843" spans="11:11" ht="13" x14ac:dyDescent="0.2">
      <c r="K843" s="5"/>
    </row>
    <row r="844" spans="11:11" ht="13" x14ac:dyDescent="0.2">
      <c r="K844" s="5"/>
    </row>
    <row r="845" spans="11:11" ht="13" x14ac:dyDescent="0.2">
      <c r="K845" s="5"/>
    </row>
    <row r="846" spans="11:11" ht="13" x14ac:dyDescent="0.2">
      <c r="K846" s="5"/>
    </row>
    <row r="847" spans="11:11" ht="13" x14ac:dyDescent="0.2">
      <c r="K847" s="5"/>
    </row>
    <row r="848" spans="11:11" ht="13" x14ac:dyDescent="0.2">
      <c r="K848" s="5"/>
    </row>
    <row r="849" spans="11:11" ht="13" x14ac:dyDescent="0.2">
      <c r="K849" s="5"/>
    </row>
    <row r="850" spans="11:11" ht="13" x14ac:dyDescent="0.2">
      <c r="K850" s="5"/>
    </row>
    <row r="851" spans="11:11" ht="13" x14ac:dyDescent="0.2">
      <c r="K851" s="5"/>
    </row>
    <row r="852" spans="11:11" ht="13" x14ac:dyDescent="0.2">
      <c r="K852" s="5"/>
    </row>
    <row r="853" spans="11:11" ht="13" x14ac:dyDescent="0.2">
      <c r="K853" s="5"/>
    </row>
    <row r="854" spans="11:11" ht="13" x14ac:dyDescent="0.2">
      <c r="K854" s="5"/>
    </row>
    <row r="855" spans="11:11" ht="13" x14ac:dyDescent="0.2">
      <c r="K855" s="5"/>
    </row>
    <row r="856" spans="11:11" ht="13" x14ac:dyDescent="0.2">
      <c r="K856" s="5"/>
    </row>
    <row r="857" spans="11:11" ht="13" x14ac:dyDescent="0.2">
      <c r="K857" s="5"/>
    </row>
    <row r="858" spans="11:11" ht="13" x14ac:dyDescent="0.2">
      <c r="K858" s="5"/>
    </row>
    <row r="859" spans="11:11" ht="13" x14ac:dyDescent="0.2">
      <c r="K859" s="5"/>
    </row>
    <row r="860" spans="11:11" ht="13" x14ac:dyDescent="0.2">
      <c r="K860" s="5"/>
    </row>
    <row r="861" spans="11:11" ht="13" x14ac:dyDescent="0.2">
      <c r="K861" s="5"/>
    </row>
    <row r="862" spans="11:11" ht="13" x14ac:dyDescent="0.2">
      <c r="K862" s="5"/>
    </row>
    <row r="863" spans="11:11" ht="13" x14ac:dyDescent="0.2">
      <c r="K863" s="5"/>
    </row>
    <row r="864" spans="11:11" ht="13" x14ac:dyDescent="0.2">
      <c r="K864" s="5"/>
    </row>
    <row r="865" spans="11:11" ht="13" x14ac:dyDescent="0.2">
      <c r="K865" s="5"/>
    </row>
    <row r="866" spans="11:11" ht="13" x14ac:dyDescent="0.2">
      <c r="K866" s="5"/>
    </row>
    <row r="867" spans="11:11" ht="13" x14ac:dyDescent="0.2">
      <c r="K867" s="5"/>
    </row>
    <row r="868" spans="11:11" ht="13" x14ac:dyDescent="0.2">
      <c r="K868" s="5"/>
    </row>
    <row r="869" spans="11:11" ht="13" x14ac:dyDescent="0.2">
      <c r="K869" s="5"/>
    </row>
    <row r="870" spans="11:11" ht="13" x14ac:dyDescent="0.2">
      <c r="K870" s="5"/>
    </row>
    <row r="871" spans="11:11" ht="13" x14ac:dyDescent="0.2">
      <c r="K871" s="5"/>
    </row>
    <row r="872" spans="11:11" ht="13" x14ac:dyDescent="0.2">
      <c r="K872" s="5"/>
    </row>
    <row r="873" spans="11:11" ht="13" x14ac:dyDescent="0.2">
      <c r="K873" s="5"/>
    </row>
    <row r="874" spans="11:11" ht="13" x14ac:dyDescent="0.2">
      <c r="K874" s="5"/>
    </row>
    <row r="875" spans="11:11" ht="13" x14ac:dyDescent="0.2">
      <c r="K875" s="5"/>
    </row>
    <row r="876" spans="11:11" ht="13" x14ac:dyDescent="0.2">
      <c r="K876" s="5"/>
    </row>
    <row r="877" spans="11:11" ht="13" x14ac:dyDescent="0.2">
      <c r="K877" s="5"/>
    </row>
    <row r="878" spans="11:11" ht="13" x14ac:dyDescent="0.2">
      <c r="K878" s="5"/>
    </row>
    <row r="879" spans="11:11" ht="13" x14ac:dyDescent="0.2">
      <c r="K879" s="5"/>
    </row>
    <row r="880" spans="11:11" ht="13" x14ac:dyDescent="0.2">
      <c r="K880" s="5"/>
    </row>
    <row r="881" spans="11:11" ht="13" x14ac:dyDescent="0.2">
      <c r="K881" s="5"/>
    </row>
    <row r="882" spans="11:11" ht="13" x14ac:dyDescent="0.2">
      <c r="K882" s="5"/>
    </row>
    <row r="883" spans="11:11" ht="13" x14ac:dyDescent="0.2">
      <c r="K883" s="5"/>
    </row>
    <row r="884" spans="11:11" ht="13" x14ac:dyDescent="0.2">
      <c r="K884" s="5"/>
    </row>
    <row r="885" spans="11:11" ht="13" x14ac:dyDescent="0.2">
      <c r="K885" s="5"/>
    </row>
    <row r="886" spans="11:11" ht="13" x14ac:dyDescent="0.2">
      <c r="K886" s="5"/>
    </row>
    <row r="887" spans="11:11" ht="13" x14ac:dyDescent="0.2">
      <c r="K887" s="5"/>
    </row>
    <row r="888" spans="11:11" ht="13" x14ac:dyDescent="0.2">
      <c r="K888" s="5"/>
    </row>
    <row r="889" spans="11:11" ht="13" x14ac:dyDescent="0.2">
      <c r="K889" s="5"/>
    </row>
    <row r="890" spans="11:11" ht="13" x14ac:dyDescent="0.2">
      <c r="K890" s="5"/>
    </row>
    <row r="891" spans="11:11" ht="13" x14ac:dyDescent="0.2">
      <c r="K891" s="5"/>
    </row>
    <row r="892" spans="11:11" ht="13" x14ac:dyDescent="0.2">
      <c r="K892" s="5"/>
    </row>
    <row r="893" spans="11:11" ht="13" x14ac:dyDescent="0.2">
      <c r="K893" s="5"/>
    </row>
    <row r="894" spans="11:11" ht="13" x14ac:dyDescent="0.2">
      <c r="K894" s="5"/>
    </row>
    <row r="895" spans="11:11" ht="13" x14ac:dyDescent="0.2">
      <c r="K895" s="5"/>
    </row>
    <row r="896" spans="11:11" ht="13" x14ac:dyDescent="0.2">
      <c r="K896" s="5"/>
    </row>
    <row r="897" spans="11:11" ht="13" x14ac:dyDescent="0.2">
      <c r="K897" s="5"/>
    </row>
    <row r="898" spans="11:11" ht="13" x14ac:dyDescent="0.2">
      <c r="K898" s="5"/>
    </row>
    <row r="899" spans="11:11" ht="13" x14ac:dyDescent="0.2">
      <c r="K899" s="5"/>
    </row>
    <row r="900" spans="11:11" ht="13" x14ac:dyDescent="0.2">
      <c r="K900" s="5"/>
    </row>
    <row r="901" spans="11:11" ht="13" x14ac:dyDescent="0.2">
      <c r="K901" s="5"/>
    </row>
    <row r="902" spans="11:11" ht="13" x14ac:dyDescent="0.2">
      <c r="K902" s="5"/>
    </row>
    <row r="903" spans="11:11" ht="13" x14ac:dyDescent="0.2">
      <c r="K903" s="5"/>
    </row>
    <row r="904" spans="11:11" ht="13" x14ac:dyDescent="0.2">
      <c r="K904" s="5"/>
    </row>
    <row r="905" spans="11:11" ht="13" x14ac:dyDescent="0.2">
      <c r="K905" s="5"/>
    </row>
    <row r="906" spans="11:11" ht="13" x14ac:dyDescent="0.2">
      <c r="K906" s="5"/>
    </row>
    <row r="907" spans="11:11" ht="13" x14ac:dyDescent="0.2">
      <c r="K907" s="5"/>
    </row>
    <row r="908" spans="11:11" ht="13" x14ac:dyDescent="0.2">
      <c r="K908" s="5"/>
    </row>
    <row r="909" spans="11:11" ht="13" x14ac:dyDescent="0.2">
      <c r="K909" s="5"/>
    </row>
    <row r="910" spans="11:11" ht="13" x14ac:dyDescent="0.2">
      <c r="K910" s="5"/>
    </row>
    <row r="911" spans="11:11" ht="13" x14ac:dyDescent="0.2">
      <c r="K911" s="5"/>
    </row>
    <row r="912" spans="11:11" ht="13" x14ac:dyDescent="0.2">
      <c r="K912" s="5"/>
    </row>
    <row r="913" spans="11:11" ht="13" x14ac:dyDescent="0.2">
      <c r="K913" s="5"/>
    </row>
    <row r="914" spans="11:11" ht="13" x14ac:dyDescent="0.2">
      <c r="K914" s="5"/>
    </row>
    <row r="915" spans="11:11" ht="13" x14ac:dyDescent="0.2">
      <c r="K915" s="5"/>
    </row>
    <row r="916" spans="11:11" ht="13" x14ac:dyDescent="0.2">
      <c r="K916" s="5"/>
    </row>
    <row r="917" spans="11:11" ht="13" x14ac:dyDescent="0.2">
      <c r="K917" s="5"/>
    </row>
    <row r="918" spans="11:11" ht="13" x14ac:dyDescent="0.2">
      <c r="K918" s="5"/>
    </row>
    <row r="919" spans="11:11" ht="13" x14ac:dyDescent="0.2">
      <c r="K919" s="5"/>
    </row>
    <row r="920" spans="11:11" ht="13" x14ac:dyDescent="0.2">
      <c r="K920" s="5"/>
    </row>
    <row r="921" spans="11:11" ht="13" x14ac:dyDescent="0.2">
      <c r="K921" s="5"/>
    </row>
    <row r="922" spans="11:11" ht="13" x14ac:dyDescent="0.2">
      <c r="K922" s="5"/>
    </row>
    <row r="923" spans="11:11" ht="13" x14ac:dyDescent="0.2">
      <c r="K923" s="5"/>
    </row>
    <row r="924" spans="11:11" ht="13" x14ac:dyDescent="0.2">
      <c r="K924" s="5"/>
    </row>
    <row r="925" spans="11:11" ht="13" x14ac:dyDescent="0.2">
      <c r="K925" s="5"/>
    </row>
    <row r="926" spans="11:11" ht="13" x14ac:dyDescent="0.2">
      <c r="K926" s="5"/>
    </row>
    <row r="927" spans="11:11" ht="13" x14ac:dyDescent="0.2">
      <c r="K927" s="5"/>
    </row>
    <row r="928" spans="11:11" ht="13" x14ac:dyDescent="0.2">
      <c r="K928" s="5"/>
    </row>
    <row r="929" spans="11:11" ht="13" x14ac:dyDescent="0.2">
      <c r="K929" s="5"/>
    </row>
    <row r="930" spans="11:11" ht="13" x14ac:dyDescent="0.2">
      <c r="K930" s="5"/>
    </row>
    <row r="931" spans="11:11" ht="13" x14ac:dyDescent="0.2">
      <c r="K931" s="5"/>
    </row>
    <row r="932" spans="11:11" ht="13" x14ac:dyDescent="0.2">
      <c r="K932" s="5"/>
    </row>
    <row r="933" spans="11:11" ht="13" x14ac:dyDescent="0.2">
      <c r="K933" s="5"/>
    </row>
    <row r="934" spans="11:11" ht="13" x14ac:dyDescent="0.2">
      <c r="K934" s="5"/>
    </row>
    <row r="935" spans="11:11" ht="13" x14ac:dyDescent="0.2">
      <c r="K935" s="5"/>
    </row>
    <row r="936" spans="11:11" ht="13" x14ac:dyDescent="0.2">
      <c r="K936" s="5"/>
    </row>
    <row r="937" spans="11:11" ht="13" x14ac:dyDescent="0.2">
      <c r="K937" s="5"/>
    </row>
    <row r="938" spans="11:11" ht="13" x14ac:dyDescent="0.2">
      <c r="K938" s="5"/>
    </row>
    <row r="939" spans="11:11" ht="13" x14ac:dyDescent="0.2">
      <c r="K939" s="5"/>
    </row>
    <row r="940" spans="11:11" ht="13" x14ac:dyDescent="0.2">
      <c r="K940" s="5"/>
    </row>
    <row r="941" spans="11:11" ht="13" x14ac:dyDescent="0.2">
      <c r="K941" s="5"/>
    </row>
    <row r="942" spans="11:11" ht="13" x14ac:dyDescent="0.2">
      <c r="K942" s="5"/>
    </row>
    <row r="943" spans="11:11" ht="13" x14ac:dyDescent="0.2">
      <c r="K943" s="5"/>
    </row>
    <row r="944" spans="11:11" ht="13" x14ac:dyDescent="0.2">
      <c r="K944" s="5"/>
    </row>
    <row r="945" spans="11:11" ht="13" x14ac:dyDescent="0.2">
      <c r="K945" s="5"/>
    </row>
    <row r="946" spans="11:11" ht="13" x14ac:dyDescent="0.2">
      <c r="K946" s="5"/>
    </row>
    <row r="947" spans="11:11" ht="13" x14ac:dyDescent="0.2">
      <c r="K947" s="5"/>
    </row>
    <row r="948" spans="11:11" ht="13" x14ac:dyDescent="0.2">
      <c r="K948" s="5"/>
    </row>
    <row r="949" spans="11:11" ht="13" x14ac:dyDescent="0.2">
      <c r="K949" s="5"/>
    </row>
    <row r="950" spans="11:11" ht="13" x14ac:dyDescent="0.2">
      <c r="K950" s="5"/>
    </row>
    <row r="951" spans="11:11" ht="13" x14ac:dyDescent="0.2">
      <c r="K951" s="5"/>
    </row>
    <row r="952" spans="11:11" ht="13" x14ac:dyDescent="0.2">
      <c r="K952" s="5"/>
    </row>
    <row r="953" spans="11:11" ht="13" x14ac:dyDescent="0.2">
      <c r="K953" s="5"/>
    </row>
    <row r="954" spans="11:11" ht="13" x14ac:dyDescent="0.2">
      <c r="K954" s="5"/>
    </row>
    <row r="955" spans="11:11" ht="13" x14ac:dyDescent="0.2">
      <c r="K955" s="5"/>
    </row>
    <row r="956" spans="11:11" ht="13" x14ac:dyDescent="0.2">
      <c r="K956" s="5"/>
    </row>
    <row r="957" spans="11:11" ht="13" x14ac:dyDescent="0.2">
      <c r="K957" s="5"/>
    </row>
    <row r="958" spans="11:11" ht="13" x14ac:dyDescent="0.2">
      <c r="K958" s="5"/>
    </row>
    <row r="959" spans="11:11" ht="13" x14ac:dyDescent="0.2">
      <c r="K959" s="5"/>
    </row>
    <row r="960" spans="11:11" ht="13" x14ac:dyDescent="0.2">
      <c r="K960" s="5"/>
    </row>
    <row r="961" spans="11:11" ht="13" x14ac:dyDescent="0.2">
      <c r="K961" s="5"/>
    </row>
    <row r="962" spans="11:11" ht="13" x14ac:dyDescent="0.2">
      <c r="K962" s="5"/>
    </row>
    <row r="963" spans="11:11" ht="13" x14ac:dyDescent="0.2">
      <c r="K963" s="5"/>
    </row>
    <row r="964" spans="11:11" ht="13" x14ac:dyDescent="0.2">
      <c r="K964" s="5"/>
    </row>
    <row r="965" spans="11:11" ht="13" x14ac:dyDescent="0.2">
      <c r="K965" s="5"/>
    </row>
    <row r="966" spans="11:11" ht="13" x14ac:dyDescent="0.2">
      <c r="K966" s="5"/>
    </row>
    <row r="967" spans="11:11" ht="13" x14ac:dyDescent="0.2">
      <c r="K967" s="5"/>
    </row>
    <row r="968" spans="11:11" ht="13" x14ac:dyDescent="0.2">
      <c r="K968" s="5"/>
    </row>
    <row r="969" spans="11:11" ht="13" x14ac:dyDescent="0.2">
      <c r="K969" s="5"/>
    </row>
    <row r="970" spans="11:11" ht="13" x14ac:dyDescent="0.2">
      <c r="K970" s="5"/>
    </row>
    <row r="971" spans="11:11" ht="13" x14ac:dyDescent="0.2">
      <c r="K971" s="5"/>
    </row>
    <row r="972" spans="11:11" ht="13" x14ac:dyDescent="0.2">
      <c r="K972" s="5"/>
    </row>
    <row r="973" spans="11:11" ht="13" x14ac:dyDescent="0.2">
      <c r="K973" s="5"/>
    </row>
    <row r="974" spans="11:11" ht="13" x14ac:dyDescent="0.2">
      <c r="K974" s="5"/>
    </row>
    <row r="975" spans="11:11" ht="13" x14ac:dyDescent="0.2">
      <c r="K975" s="5"/>
    </row>
    <row r="976" spans="11:11" ht="13" x14ac:dyDescent="0.2">
      <c r="K976" s="5"/>
    </row>
    <row r="977" spans="11:11" ht="13" x14ac:dyDescent="0.2">
      <c r="K977" s="5"/>
    </row>
    <row r="978" spans="11:11" ht="13" x14ac:dyDescent="0.2">
      <c r="K978" s="5"/>
    </row>
    <row r="979" spans="11:11" ht="13" x14ac:dyDescent="0.2">
      <c r="K979" s="5"/>
    </row>
    <row r="980" spans="11:11" ht="13" x14ac:dyDescent="0.2">
      <c r="K980" s="5"/>
    </row>
    <row r="981" spans="11:11" ht="13" x14ac:dyDescent="0.2">
      <c r="K981" s="5"/>
    </row>
    <row r="982" spans="11:11" ht="13" x14ac:dyDescent="0.2">
      <c r="K982" s="5"/>
    </row>
    <row r="983" spans="11:11" ht="13" x14ac:dyDescent="0.2">
      <c r="K983" s="5"/>
    </row>
    <row r="984" spans="11:11" ht="13" x14ac:dyDescent="0.2">
      <c r="K984" s="5"/>
    </row>
    <row r="985" spans="11:11" ht="13" x14ac:dyDescent="0.2">
      <c r="K985" s="5"/>
    </row>
    <row r="986" spans="11:11" ht="13" x14ac:dyDescent="0.2">
      <c r="K986" s="5"/>
    </row>
    <row r="987" spans="11:11" ht="13" x14ac:dyDescent="0.2">
      <c r="K987" s="5"/>
    </row>
    <row r="988" spans="11:11" ht="13" x14ac:dyDescent="0.2">
      <c r="K988" s="5"/>
    </row>
    <row r="989" spans="11:11" ht="13" x14ac:dyDescent="0.2">
      <c r="K989" s="5"/>
    </row>
    <row r="990" spans="11:11" ht="13" x14ac:dyDescent="0.2">
      <c r="K990" s="5"/>
    </row>
    <row r="991" spans="11:11" ht="13" x14ac:dyDescent="0.2">
      <c r="K991" s="5"/>
    </row>
    <row r="992" spans="11:11" ht="13" x14ac:dyDescent="0.2">
      <c r="K992" s="5"/>
    </row>
    <row r="993" spans="11:11" ht="13" x14ac:dyDescent="0.2">
      <c r="K993" s="5"/>
    </row>
    <row r="994" spans="11:11" ht="13" x14ac:dyDescent="0.2">
      <c r="K994" s="5"/>
    </row>
    <row r="995" spans="11:11" ht="13" x14ac:dyDescent="0.2">
      <c r="K995" s="5"/>
    </row>
    <row r="996" spans="11:11" ht="13" x14ac:dyDescent="0.2">
      <c r="K996" s="5"/>
    </row>
    <row r="997" spans="11:11" ht="13" x14ac:dyDescent="0.2">
      <c r="K997" s="5"/>
    </row>
    <row r="998" spans="11:11" ht="13" x14ac:dyDescent="0.2">
      <c r="K998" s="5"/>
    </row>
    <row r="999" spans="11:11" ht="13" x14ac:dyDescent="0.2">
      <c r="K999" s="5"/>
    </row>
    <row r="1000" spans="11:11" ht="13" x14ac:dyDescent="0.2">
      <c r="K1000" s="5"/>
    </row>
    <row r="1001" spans="11:11" ht="13" x14ac:dyDescent="0.2">
      <c r="K1001" s="5"/>
    </row>
    <row r="1002" spans="11:11" ht="13" x14ac:dyDescent="0.2">
      <c r="K1002" s="5"/>
    </row>
    <row r="1003" spans="11:11" ht="13" x14ac:dyDescent="0.2">
      <c r="K1003" s="5"/>
    </row>
    <row r="1004" spans="11:11" ht="13" x14ac:dyDescent="0.2">
      <c r="K1004" s="5"/>
    </row>
    <row r="1005" spans="11:11" ht="13" x14ac:dyDescent="0.2">
      <c r="K1005" s="5"/>
    </row>
    <row r="1006" spans="11:11" ht="13" x14ac:dyDescent="0.2">
      <c r="K1006" s="5"/>
    </row>
    <row r="1007" spans="11:11" ht="13" x14ac:dyDescent="0.2">
      <c r="K1007" s="5"/>
    </row>
    <row r="1008" spans="11:11" ht="13" x14ac:dyDescent="0.2">
      <c r="K1008" s="5"/>
    </row>
    <row r="1009" spans="11:11" ht="13" x14ac:dyDescent="0.2">
      <c r="K1009" s="5"/>
    </row>
    <row r="1010" spans="11:11" ht="13" x14ac:dyDescent="0.2">
      <c r="K1010" s="5"/>
    </row>
    <row r="1011" spans="11:11" ht="13" x14ac:dyDescent="0.2">
      <c r="K1011" s="5"/>
    </row>
    <row r="1012" spans="11:11" ht="13" x14ac:dyDescent="0.2">
      <c r="K1012" s="5"/>
    </row>
    <row r="1013" spans="11:11" ht="13" x14ac:dyDescent="0.2">
      <c r="K1013" s="5"/>
    </row>
    <row r="1014" spans="11:11" ht="13" x14ac:dyDescent="0.2">
      <c r="K1014" s="5"/>
    </row>
    <row r="1015" spans="11:11" ht="13" x14ac:dyDescent="0.2">
      <c r="K1015" s="5"/>
    </row>
    <row r="1016" spans="11:11" ht="13" x14ac:dyDescent="0.2">
      <c r="K1016" s="5"/>
    </row>
    <row r="1017" spans="11:11" ht="13" x14ac:dyDescent="0.2">
      <c r="K1017" s="5"/>
    </row>
    <row r="1018" spans="11:11" ht="13" x14ac:dyDescent="0.2">
      <c r="K1018" s="5"/>
    </row>
    <row r="1019" spans="11:11" ht="13" x14ac:dyDescent="0.2">
      <c r="K1019" s="5"/>
    </row>
    <row r="1020" spans="11:11" ht="13" x14ac:dyDescent="0.2">
      <c r="K1020" s="5"/>
    </row>
    <row r="1021" spans="11:11" ht="13" x14ac:dyDescent="0.2">
      <c r="K1021" s="5"/>
    </row>
    <row r="1022" spans="11:11" ht="13" x14ac:dyDescent="0.2">
      <c r="K1022" s="5"/>
    </row>
    <row r="1023" spans="11:11" ht="13" x14ac:dyDescent="0.2">
      <c r="K1023" s="5"/>
    </row>
    <row r="1024" spans="11:11" ht="13" x14ac:dyDescent="0.2">
      <c r="K1024" s="5"/>
    </row>
    <row r="1025" spans="11:11" ht="13" x14ac:dyDescent="0.2">
      <c r="K1025" s="5"/>
    </row>
    <row r="1026" spans="11:11" ht="13" x14ac:dyDescent="0.2">
      <c r="K1026" s="5"/>
    </row>
    <row r="1027" spans="11:11" ht="13" x14ac:dyDescent="0.2">
      <c r="K1027" s="5"/>
    </row>
    <row r="1028" spans="11:11" ht="13" x14ac:dyDescent="0.2">
      <c r="K1028" s="5"/>
    </row>
    <row r="1029" spans="11:11" ht="13" x14ac:dyDescent="0.2">
      <c r="K1029" s="5"/>
    </row>
    <row r="1030" spans="11:11" ht="13" x14ac:dyDescent="0.2">
      <c r="K1030" s="5"/>
    </row>
    <row r="1031" spans="11:11" ht="13" x14ac:dyDescent="0.2">
      <c r="K1031" s="5"/>
    </row>
    <row r="1032" spans="11:11" ht="13" x14ac:dyDescent="0.2">
      <c r="K1032" s="5"/>
    </row>
    <row r="1033" spans="11:11" ht="13" x14ac:dyDescent="0.2">
      <c r="K1033" s="5"/>
    </row>
    <row r="1034" spans="11:11" ht="13" x14ac:dyDescent="0.2">
      <c r="K1034" s="5"/>
    </row>
    <row r="1035" spans="11:11" ht="13" x14ac:dyDescent="0.2">
      <c r="K1035" s="5"/>
    </row>
    <row r="1036" spans="11:11" ht="13" x14ac:dyDescent="0.2">
      <c r="K1036" s="5"/>
    </row>
    <row r="1037" spans="11:11" ht="13" x14ac:dyDescent="0.2">
      <c r="K1037" s="5"/>
    </row>
    <row r="1038" spans="11:11" ht="13" x14ac:dyDescent="0.2">
      <c r="K1038" s="5"/>
    </row>
    <row r="1039" spans="11:11" ht="13" x14ac:dyDescent="0.2">
      <c r="K1039" s="5"/>
    </row>
    <row r="1040" spans="11:11" ht="13" x14ac:dyDescent="0.2">
      <c r="K1040" s="5"/>
    </row>
    <row r="1041" spans="11:11" ht="13" x14ac:dyDescent="0.2">
      <c r="K1041" s="5"/>
    </row>
    <row r="1042" spans="11:11" ht="13" x14ac:dyDescent="0.2">
      <c r="K1042" s="5"/>
    </row>
    <row r="1043" spans="11:11" ht="13" x14ac:dyDescent="0.2">
      <c r="K1043" s="5"/>
    </row>
    <row r="1044" spans="11:11" ht="13" x14ac:dyDescent="0.2">
      <c r="K1044" s="5"/>
    </row>
    <row r="1045" spans="11:11" ht="13" x14ac:dyDescent="0.2">
      <c r="K1045" s="5"/>
    </row>
    <row r="1046" spans="11:11" ht="13" x14ac:dyDescent="0.2">
      <c r="K1046" s="5"/>
    </row>
    <row r="1047" spans="11:11" ht="13" x14ac:dyDescent="0.2">
      <c r="K1047" s="5"/>
    </row>
    <row r="1048" spans="11:11" ht="13" x14ac:dyDescent="0.2">
      <c r="K1048" s="5"/>
    </row>
    <row r="1049" spans="11:11" ht="13" x14ac:dyDescent="0.2">
      <c r="K1049" s="5"/>
    </row>
    <row r="1050" spans="11:11" ht="13" x14ac:dyDescent="0.2">
      <c r="K1050" s="5"/>
    </row>
    <row r="1051" spans="11:11" ht="13" x14ac:dyDescent="0.2">
      <c r="K1051" s="5"/>
    </row>
    <row r="1052" spans="11:11" ht="13" x14ac:dyDescent="0.2">
      <c r="K1052" s="5"/>
    </row>
    <row r="1053" spans="11:11" ht="13" x14ac:dyDescent="0.2">
      <c r="K1053" s="5"/>
    </row>
    <row r="1054" spans="11:11" ht="13" x14ac:dyDescent="0.2">
      <c r="K1054" s="5"/>
    </row>
    <row r="1055" spans="11:11" ht="13" x14ac:dyDescent="0.2">
      <c r="K1055" s="5"/>
    </row>
    <row r="1056" spans="11:11" ht="13" x14ac:dyDescent="0.2">
      <c r="K1056" s="5"/>
    </row>
    <row r="1057" spans="11:11" ht="13" x14ac:dyDescent="0.2">
      <c r="K1057" s="5"/>
    </row>
    <row r="1058" spans="11:11" ht="13" x14ac:dyDescent="0.2">
      <c r="K1058" s="5"/>
    </row>
    <row r="1059" spans="11:11" ht="13" x14ac:dyDescent="0.2">
      <c r="K1059" s="5"/>
    </row>
    <row r="1060" spans="11:11" ht="13" x14ac:dyDescent="0.2">
      <c r="K1060" s="5"/>
    </row>
    <row r="1061" spans="11:11" ht="13" x14ac:dyDescent="0.2">
      <c r="K1061" s="5"/>
    </row>
    <row r="1062" spans="11:11" ht="13" x14ac:dyDescent="0.2">
      <c r="K1062" s="5"/>
    </row>
    <row r="1063" spans="11:11" ht="13" x14ac:dyDescent="0.2">
      <c r="K1063" s="5"/>
    </row>
    <row r="1064" spans="11:11" ht="13" x14ac:dyDescent="0.2">
      <c r="K1064" s="5"/>
    </row>
    <row r="1065" spans="11:11" ht="13" x14ac:dyDescent="0.2">
      <c r="K1065" s="5"/>
    </row>
    <row r="1066" spans="11:11" ht="13" x14ac:dyDescent="0.2">
      <c r="K1066" s="5"/>
    </row>
    <row r="1067" spans="11:11" ht="13" x14ac:dyDescent="0.2">
      <c r="K1067" s="5"/>
    </row>
    <row r="1068" spans="11:11" ht="13" x14ac:dyDescent="0.2">
      <c r="K1068" s="5"/>
    </row>
    <row r="1069" spans="11:11" ht="13" x14ac:dyDescent="0.2">
      <c r="K1069" s="5"/>
    </row>
    <row r="1070" spans="11:11" ht="13" x14ac:dyDescent="0.2">
      <c r="K1070" s="5"/>
    </row>
    <row r="1071" spans="11:11" ht="13" x14ac:dyDescent="0.2">
      <c r="K1071" s="5"/>
    </row>
    <row r="1072" spans="11:11" ht="13" x14ac:dyDescent="0.2">
      <c r="K1072" s="5"/>
    </row>
    <row r="1073" spans="11:11" ht="13" x14ac:dyDescent="0.2">
      <c r="K1073" s="5"/>
    </row>
    <row r="1074" spans="11:11" ht="13" x14ac:dyDescent="0.2">
      <c r="K1074" s="5"/>
    </row>
    <row r="1075" spans="11:11" ht="13" x14ac:dyDescent="0.2">
      <c r="K1075" s="5"/>
    </row>
    <row r="1076" spans="11:11" ht="13" x14ac:dyDescent="0.2">
      <c r="K1076" s="5"/>
    </row>
    <row r="1077" spans="11:11" ht="13" x14ac:dyDescent="0.2">
      <c r="K1077" s="5"/>
    </row>
    <row r="1078" spans="11:11" ht="13" x14ac:dyDescent="0.2">
      <c r="K1078" s="5"/>
    </row>
    <row r="1079" spans="11:11" ht="13" x14ac:dyDescent="0.2">
      <c r="K1079" s="5"/>
    </row>
    <row r="1080" spans="11:11" ht="13" x14ac:dyDescent="0.2">
      <c r="K1080" s="5"/>
    </row>
    <row r="1081" spans="11:11" ht="13" x14ac:dyDescent="0.2">
      <c r="K1081" s="5"/>
    </row>
    <row r="1082" spans="11:11" ht="13" x14ac:dyDescent="0.2">
      <c r="K1082" s="5"/>
    </row>
    <row r="1083" spans="11:11" ht="13" x14ac:dyDescent="0.2">
      <c r="K1083" s="5"/>
    </row>
    <row r="1084" spans="11:11" ht="13" x14ac:dyDescent="0.2">
      <c r="K1084" s="5"/>
    </row>
    <row r="1085" spans="11:11" ht="13" x14ac:dyDescent="0.2">
      <c r="K1085" s="5"/>
    </row>
    <row r="1086" spans="11:11" ht="13" x14ac:dyDescent="0.2">
      <c r="K1086" s="5"/>
    </row>
    <row r="1087" spans="11:11" ht="13" x14ac:dyDescent="0.2">
      <c r="K1087" s="5"/>
    </row>
    <row r="1088" spans="11:11" ht="13" x14ac:dyDescent="0.2">
      <c r="K1088" s="5"/>
    </row>
    <row r="1089" spans="11:11" ht="13" x14ac:dyDescent="0.2">
      <c r="K1089" s="5"/>
    </row>
    <row r="1090" spans="11:11" ht="13" x14ac:dyDescent="0.2">
      <c r="K1090" s="5"/>
    </row>
    <row r="1091" spans="11:11" ht="13" x14ac:dyDescent="0.2">
      <c r="K1091" s="5"/>
    </row>
    <row r="1092" spans="11:11" ht="13" x14ac:dyDescent="0.2">
      <c r="K1092" s="5"/>
    </row>
    <row r="1093" spans="11:11" ht="13" x14ac:dyDescent="0.2">
      <c r="K1093" s="5"/>
    </row>
    <row r="1094" spans="11:11" ht="13" x14ac:dyDescent="0.2">
      <c r="K1094" s="5"/>
    </row>
    <row r="1095" spans="11:11" ht="13" x14ac:dyDescent="0.2">
      <c r="K1095" s="5"/>
    </row>
    <row r="1096" spans="11:11" ht="13" x14ac:dyDescent="0.2">
      <c r="K1096" s="5"/>
    </row>
    <row r="1097" spans="11:11" ht="13" x14ac:dyDescent="0.2">
      <c r="K1097" s="5"/>
    </row>
    <row r="1098" spans="11:11" ht="13" x14ac:dyDescent="0.2">
      <c r="K1098" s="5"/>
    </row>
    <row r="1099" spans="11:11" ht="13" x14ac:dyDescent="0.2">
      <c r="K1099" s="5"/>
    </row>
    <row r="1100" spans="11:11" ht="13" x14ac:dyDescent="0.2">
      <c r="K1100" s="5"/>
    </row>
    <row r="1101" spans="11:11" ht="13" x14ac:dyDescent="0.2">
      <c r="K1101" s="5"/>
    </row>
    <row r="1102" spans="11:11" ht="13" x14ac:dyDescent="0.2">
      <c r="K1102" s="5"/>
    </row>
    <row r="1103" spans="11:11" ht="13" x14ac:dyDescent="0.2">
      <c r="K1103" s="5"/>
    </row>
    <row r="1104" spans="11:11" ht="13" x14ac:dyDescent="0.2">
      <c r="K1104" s="5"/>
    </row>
    <row r="1105" spans="11:11" ht="13" x14ac:dyDescent="0.2">
      <c r="K1105" s="5"/>
    </row>
    <row r="1106" spans="11:11" ht="13" x14ac:dyDescent="0.2">
      <c r="K1106" s="5"/>
    </row>
    <row r="1107" spans="11:11" ht="13" x14ac:dyDescent="0.2">
      <c r="K1107" s="5"/>
    </row>
    <row r="1108" spans="11:11" ht="13" x14ac:dyDescent="0.2">
      <c r="K1108" s="5"/>
    </row>
    <row r="1109" spans="11:11" ht="13" x14ac:dyDescent="0.2">
      <c r="K1109" s="5"/>
    </row>
    <row r="1110" spans="11:11" ht="13" x14ac:dyDescent="0.2">
      <c r="K1110" s="5"/>
    </row>
    <row r="1111" spans="11:11" ht="13" x14ac:dyDescent="0.2">
      <c r="K1111" s="5"/>
    </row>
    <row r="1112" spans="11:11" ht="13" x14ac:dyDescent="0.2">
      <c r="K1112" s="5"/>
    </row>
    <row r="1113" spans="11:11" ht="13" x14ac:dyDescent="0.2">
      <c r="K1113" s="5"/>
    </row>
    <row r="1114" spans="11:11" ht="13" x14ac:dyDescent="0.2">
      <c r="K1114" s="5"/>
    </row>
    <row r="1115" spans="11:11" ht="13" x14ac:dyDescent="0.2">
      <c r="K1115" s="5"/>
    </row>
    <row r="1116" spans="11:11" ht="13" x14ac:dyDescent="0.2">
      <c r="K1116" s="5"/>
    </row>
    <row r="1117" spans="11:11" ht="13" x14ac:dyDescent="0.2">
      <c r="K1117" s="5"/>
    </row>
    <row r="1118" spans="11:11" ht="13" x14ac:dyDescent="0.2">
      <c r="K1118" s="5"/>
    </row>
    <row r="1119" spans="11:11" ht="13" x14ac:dyDescent="0.2">
      <c r="K1119" s="5"/>
    </row>
    <row r="1120" spans="11:11" ht="13" x14ac:dyDescent="0.2">
      <c r="K1120" s="5"/>
    </row>
    <row r="1121" spans="11:11" ht="13" x14ac:dyDescent="0.2">
      <c r="K1121" s="5"/>
    </row>
    <row r="1122" spans="11:11" ht="13" x14ac:dyDescent="0.2">
      <c r="K1122" s="5"/>
    </row>
    <row r="1123" spans="11:11" ht="13" x14ac:dyDescent="0.2">
      <c r="K1123" s="5"/>
    </row>
    <row r="1124" spans="11:11" ht="13" x14ac:dyDescent="0.2">
      <c r="K1124" s="5"/>
    </row>
    <row r="1125" spans="11:11" ht="13" x14ac:dyDescent="0.2">
      <c r="K1125" s="5"/>
    </row>
    <row r="1126" spans="11:11" ht="13" x14ac:dyDescent="0.2">
      <c r="K1126" s="5"/>
    </row>
    <row r="1127" spans="11:11" ht="13" x14ac:dyDescent="0.2">
      <c r="K1127" s="5"/>
    </row>
    <row r="1128" spans="11:11" ht="13" x14ac:dyDescent="0.2">
      <c r="K1128" s="5"/>
    </row>
    <row r="1129" spans="11:11" ht="13" x14ac:dyDescent="0.2">
      <c r="K1129" s="5"/>
    </row>
    <row r="1130" spans="11:11" ht="13" x14ac:dyDescent="0.2">
      <c r="K1130" s="5"/>
    </row>
    <row r="1131" spans="11:11" ht="13" x14ac:dyDescent="0.2">
      <c r="K1131" s="5"/>
    </row>
    <row r="1132" spans="11:11" ht="13" x14ac:dyDescent="0.2">
      <c r="K1132" s="5"/>
    </row>
    <row r="1133" spans="11:11" ht="13" x14ac:dyDescent="0.2">
      <c r="K1133" s="5"/>
    </row>
    <row r="1134" spans="11:11" ht="13" x14ac:dyDescent="0.2">
      <c r="K1134" s="5"/>
    </row>
    <row r="1135" spans="11:11" ht="13" x14ac:dyDescent="0.2">
      <c r="K1135" s="5"/>
    </row>
    <row r="1136" spans="11:11" ht="13" x14ac:dyDescent="0.2">
      <c r="K1136" s="5"/>
    </row>
    <row r="1137" spans="11:11" ht="13" x14ac:dyDescent="0.2">
      <c r="K1137" s="5"/>
    </row>
    <row r="1138" spans="11:11" ht="13" x14ac:dyDescent="0.2">
      <c r="K1138" s="5"/>
    </row>
    <row r="1139" spans="11:11" ht="13" x14ac:dyDescent="0.2">
      <c r="K1139" s="5"/>
    </row>
    <row r="1140" spans="11:11" ht="13" x14ac:dyDescent="0.2">
      <c r="K1140" s="5"/>
    </row>
    <row r="1141" spans="11:11" ht="13" x14ac:dyDescent="0.2">
      <c r="K1141" s="5"/>
    </row>
    <row r="1142" spans="11:11" ht="13" x14ac:dyDescent="0.2">
      <c r="K1142" s="5"/>
    </row>
    <row r="1143" spans="11:11" ht="13" x14ac:dyDescent="0.2">
      <c r="K1143" s="5"/>
    </row>
    <row r="1144" spans="11:11" ht="13" x14ac:dyDescent="0.2">
      <c r="K1144" s="5"/>
    </row>
    <row r="1145" spans="11:11" ht="13" x14ac:dyDescent="0.2">
      <c r="K1145" s="5"/>
    </row>
    <row r="1146" spans="11:11" ht="13" x14ac:dyDescent="0.2">
      <c r="K1146" s="5"/>
    </row>
    <row r="1147" spans="11:11" ht="13" x14ac:dyDescent="0.2">
      <c r="K1147" s="5"/>
    </row>
    <row r="1148" spans="11:11" ht="13" x14ac:dyDescent="0.2">
      <c r="K1148" s="5"/>
    </row>
    <row r="1149" spans="11:11" ht="13" x14ac:dyDescent="0.2">
      <c r="K1149" s="5"/>
    </row>
    <row r="1150" spans="11:11" ht="13" x14ac:dyDescent="0.2">
      <c r="K1150" s="5"/>
    </row>
    <row r="1151" spans="11:11" ht="13" x14ac:dyDescent="0.2">
      <c r="K1151" s="5"/>
    </row>
    <row r="1152" spans="11:11" ht="13" x14ac:dyDescent="0.2">
      <c r="K1152" s="5"/>
    </row>
    <row r="1153" spans="11:11" ht="13" x14ac:dyDescent="0.2">
      <c r="K1153" s="5"/>
    </row>
    <row r="1154" spans="11:11" ht="13" x14ac:dyDescent="0.2">
      <c r="K1154" s="5"/>
    </row>
    <row r="1155" spans="11:11" ht="13" x14ac:dyDescent="0.2">
      <c r="K1155" s="5"/>
    </row>
    <row r="1156" spans="11:11" ht="13" x14ac:dyDescent="0.2">
      <c r="K1156" s="5"/>
    </row>
    <row r="1157" spans="11:11" ht="13" x14ac:dyDescent="0.2">
      <c r="K1157" s="5"/>
    </row>
    <row r="1158" spans="11:11" ht="13" x14ac:dyDescent="0.2">
      <c r="K1158" s="5"/>
    </row>
    <row r="1159" spans="11:11" ht="13" x14ac:dyDescent="0.2">
      <c r="K1159" s="5"/>
    </row>
    <row r="1160" spans="11:11" ht="13" x14ac:dyDescent="0.2">
      <c r="K1160" s="5"/>
    </row>
    <row r="1161" spans="11:11" ht="13" x14ac:dyDescent="0.2">
      <c r="K1161" s="5"/>
    </row>
    <row r="1162" spans="11:11" ht="13" x14ac:dyDescent="0.2">
      <c r="K1162" s="5"/>
    </row>
    <row r="1163" spans="11:11" ht="13" x14ac:dyDescent="0.2">
      <c r="K1163" s="5"/>
    </row>
    <row r="1164" spans="11:11" ht="13" x14ac:dyDescent="0.2">
      <c r="K1164" s="5"/>
    </row>
    <row r="1165" spans="11:11" ht="13" x14ac:dyDescent="0.2">
      <c r="K1165" s="5"/>
    </row>
    <row r="1166" spans="11:11" ht="13" x14ac:dyDescent="0.2">
      <c r="K1166" s="5"/>
    </row>
    <row r="1167" spans="11:11" ht="13" x14ac:dyDescent="0.2">
      <c r="K1167" s="5"/>
    </row>
    <row r="1168" spans="11:11" ht="13" x14ac:dyDescent="0.2">
      <c r="K1168" s="5"/>
    </row>
    <row r="1169" spans="11:11" ht="13" x14ac:dyDescent="0.2">
      <c r="K1169" s="5"/>
    </row>
    <row r="1170" spans="11:11" ht="13" x14ac:dyDescent="0.2">
      <c r="K1170" s="5"/>
    </row>
    <row r="1171" spans="11:11" ht="13" x14ac:dyDescent="0.2">
      <c r="K1171" s="5"/>
    </row>
    <row r="1172" spans="11:11" ht="13" x14ac:dyDescent="0.2">
      <c r="K1172" s="5"/>
    </row>
    <row r="1173" spans="11:11" ht="13" x14ac:dyDescent="0.2">
      <c r="K1173" s="5"/>
    </row>
    <row r="1174" spans="11:11" ht="13" x14ac:dyDescent="0.2">
      <c r="K1174" s="5"/>
    </row>
    <row r="1175" spans="11:11" ht="13" x14ac:dyDescent="0.2">
      <c r="K1175" s="5"/>
    </row>
    <row r="1176" spans="11:11" ht="13" x14ac:dyDescent="0.2">
      <c r="K1176" s="5"/>
    </row>
    <row r="1177" spans="11:11" ht="13" x14ac:dyDescent="0.2">
      <c r="K1177" s="5"/>
    </row>
    <row r="1178" spans="11:11" ht="13" x14ac:dyDescent="0.2">
      <c r="K1178" s="5"/>
    </row>
    <row r="1179" spans="11:11" ht="13" x14ac:dyDescent="0.2">
      <c r="K1179" s="5"/>
    </row>
    <row r="1180" spans="11:11" ht="13" x14ac:dyDescent="0.2">
      <c r="K1180" s="5"/>
    </row>
    <row r="1181" spans="11:11" ht="13" x14ac:dyDescent="0.2">
      <c r="K1181" s="5"/>
    </row>
    <row r="1182" spans="11:11" ht="13" x14ac:dyDescent="0.2">
      <c r="K1182" s="5"/>
    </row>
    <row r="1183" spans="11:11" ht="13" x14ac:dyDescent="0.2">
      <c r="K1183" s="5"/>
    </row>
    <row r="1184" spans="11:11" ht="13" x14ac:dyDescent="0.2">
      <c r="K1184" s="5"/>
    </row>
    <row r="1185" spans="11:11" ht="13" x14ac:dyDescent="0.2">
      <c r="K1185" s="5"/>
    </row>
    <row r="1186" spans="11:11" ht="13" x14ac:dyDescent="0.2">
      <c r="K1186" s="5"/>
    </row>
    <row r="1187" spans="11:11" ht="13" x14ac:dyDescent="0.2">
      <c r="K1187" s="5"/>
    </row>
    <row r="1188" spans="11:11" ht="13" x14ac:dyDescent="0.2">
      <c r="K1188" s="5"/>
    </row>
    <row r="1189" spans="11:11" ht="13" x14ac:dyDescent="0.2">
      <c r="K1189" s="5"/>
    </row>
    <row r="1190" spans="11:11" ht="13" x14ac:dyDescent="0.2">
      <c r="K1190" s="5"/>
    </row>
    <row r="1191" spans="11:11" ht="13" x14ac:dyDescent="0.2">
      <c r="K1191" s="5"/>
    </row>
    <row r="1192" spans="11:11" ht="13" x14ac:dyDescent="0.2">
      <c r="K1192" s="5"/>
    </row>
    <row r="1193" spans="11:11" ht="13" x14ac:dyDescent="0.2">
      <c r="K1193" s="5"/>
    </row>
    <row r="1194" spans="11:11" ht="13" x14ac:dyDescent="0.2">
      <c r="K1194" s="5"/>
    </row>
    <row r="1195" spans="11:11" ht="13" x14ac:dyDescent="0.2">
      <c r="K1195" s="5"/>
    </row>
    <row r="1196" spans="11:11" ht="13" x14ac:dyDescent="0.2">
      <c r="K1196" s="5"/>
    </row>
    <row r="1197" spans="11:11" ht="13" x14ac:dyDescent="0.2">
      <c r="K1197" s="5"/>
    </row>
    <row r="1198" spans="11:11" ht="13" x14ac:dyDescent="0.2">
      <c r="K1198" s="5"/>
    </row>
    <row r="1199" spans="11:11" ht="13" x14ac:dyDescent="0.2">
      <c r="K1199" s="5"/>
    </row>
    <row r="1200" spans="11:11" ht="13" x14ac:dyDescent="0.2">
      <c r="K1200" s="5"/>
    </row>
    <row r="1201" spans="11:11" ht="13" x14ac:dyDescent="0.2">
      <c r="K1201" s="5"/>
    </row>
    <row r="1202" spans="11:11" ht="13" x14ac:dyDescent="0.2">
      <c r="K1202" s="5"/>
    </row>
    <row r="1203" spans="11:11" ht="13" x14ac:dyDescent="0.2">
      <c r="K1203" s="5"/>
    </row>
    <row r="1204" spans="11:11" ht="13" x14ac:dyDescent="0.2">
      <c r="K1204" s="5"/>
    </row>
    <row r="1205" spans="11:11" ht="13" x14ac:dyDescent="0.2">
      <c r="K1205" s="5"/>
    </row>
    <row r="1206" spans="11:11" ht="13" x14ac:dyDescent="0.2">
      <c r="K1206" s="5"/>
    </row>
    <row r="1207" spans="11:11" ht="13" x14ac:dyDescent="0.2">
      <c r="K1207" s="5"/>
    </row>
    <row r="1208" spans="11:11" ht="13" x14ac:dyDescent="0.2">
      <c r="K1208" s="5"/>
    </row>
    <row r="1209" spans="11:11" ht="13" x14ac:dyDescent="0.2">
      <c r="K1209" s="5"/>
    </row>
    <row r="1210" spans="11:11" ht="13" x14ac:dyDescent="0.2">
      <c r="K1210" s="5"/>
    </row>
    <row r="1211" spans="11:11" ht="13" x14ac:dyDescent="0.2">
      <c r="K1211" s="5"/>
    </row>
    <row r="1212" spans="11:11" ht="13" x14ac:dyDescent="0.2">
      <c r="K1212" s="5"/>
    </row>
    <row r="1213" spans="11:11" ht="13" x14ac:dyDescent="0.2">
      <c r="K1213" s="5"/>
    </row>
    <row r="1214" spans="11:11" ht="13" x14ac:dyDescent="0.2">
      <c r="K1214" s="5"/>
    </row>
    <row r="1215" spans="11:11" ht="13" x14ac:dyDescent="0.2">
      <c r="K1215" s="5"/>
    </row>
    <row r="1216" spans="11:11" ht="13" x14ac:dyDescent="0.2">
      <c r="K1216" s="5"/>
    </row>
    <row r="1217" spans="11:11" ht="13" x14ac:dyDescent="0.2">
      <c r="K1217" s="5"/>
    </row>
    <row r="1218" spans="11:11" ht="13" x14ac:dyDescent="0.2">
      <c r="K1218" s="5"/>
    </row>
    <row r="1219" spans="11:11" ht="13" x14ac:dyDescent="0.2">
      <c r="K1219" s="5"/>
    </row>
    <row r="1220" spans="11:11" ht="13" x14ac:dyDescent="0.2">
      <c r="K1220" s="5"/>
    </row>
    <row r="1221" spans="11:11" ht="13" x14ac:dyDescent="0.2">
      <c r="K1221" s="5"/>
    </row>
    <row r="1222" spans="11:11" ht="13" x14ac:dyDescent="0.2">
      <c r="K1222" s="5"/>
    </row>
    <row r="1223" spans="11:11" ht="13" x14ac:dyDescent="0.2">
      <c r="K1223" s="5"/>
    </row>
    <row r="1224" spans="11:11" ht="13" x14ac:dyDescent="0.2">
      <c r="K1224" s="5"/>
    </row>
    <row r="1225" spans="11:11" ht="13" x14ac:dyDescent="0.2">
      <c r="K1225" s="5"/>
    </row>
    <row r="1226" spans="11:11" ht="13" x14ac:dyDescent="0.2">
      <c r="K1226" s="5"/>
    </row>
    <row r="1227" spans="11:11" ht="13" x14ac:dyDescent="0.2">
      <c r="K1227" s="5"/>
    </row>
    <row r="1228" spans="11:11" ht="13" x14ac:dyDescent="0.2">
      <c r="K1228" s="5"/>
    </row>
    <row r="1229" spans="11:11" ht="13" x14ac:dyDescent="0.2">
      <c r="K1229" s="5"/>
    </row>
    <row r="1230" spans="11:11" ht="13" x14ac:dyDescent="0.2">
      <c r="K1230" s="5"/>
    </row>
    <row r="1231" spans="11:11" ht="13" x14ac:dyDescent="0.2">
      <c r="K1231" s="5"/>
    </row>
    <row r="1232" spans="11:11" ht="13" x14ac:dyDescent="0.2">
      <c r="K1232" s="5"/>
    </row>
    <row r="1233" spans="11:11" ht="13" x14ac:dyDescent="0.2">
      <c r="K1233" s="5"/>
    </row>
    <row r="1234" spans="11:11" ht="13" x14ac:dyDescent="0.2">
      <c r="K1234" s="5"/>
    </row>
    <row r="1235" spans="11:11" ht="13" x14ac:dyDescent="0.2">
      <c r="K1235" s="5"/>
    </row>
    <row r="1236" spans="11:11" ht="13" x14ac:dyDescent="0.2">
      <c r="K1236" s="5"/>
    </row>
    <row r="1237" spans="11:11" ht="13" x14ac:dyDescent="0.2">
      <c r="K1237" s="5"/>
    </row>
    <row r="1238" spans="11:11" ht="13" x14ac:dyDescent="0.2">
      <c r="K1238" s="5"/>
    </row>
    <row r="1239" spans="11:11" ht="13" x14ac:dyDescent="0.2">
      <c r="K1239" s="5"/>
    </row>
    <row r="1240" spans="11:11" ht="13" x14ac:dyDescent="0.2">
      <c r="K1240" s="5"/>
    </row>
    <row r="1241" spans="11:11" ht="13" x14ac:dyDescent="0.2">
      <c r="K1241" s="5"/>
    </row>
    <row r="1242" spans="11:11" ht="13" x14ac:dyDescent="0.2">
      <c r="K1242" s="5"/>
    </row>
    <row r="1243" spans="11:11" ht="13" x14ac:dyDescent="0.2">
      <c r="K1243" s="5"/>
    </row>
    <row r="1244" spans="11:11" ht="13" x14ac:dyDescent="0.2">
      <c r="K1244" s="5"/>
    </row>
    <row r="1245" spans="11:11" ht="13" x14ac:dyDescent="0.2">
      <c r="K1245" s="5"/>
    </row>
    <row r="1246" spans="11:11" ht="13" x14ac:dyDescent="0.2">
      <c r="K1246" s="5"/>
    </row>
    <row r="1247" spans="11:11" ht="13" x14ac:dyDescent="0.2">
      <c r="K1247" s="5"/>
    </row>
    <row r="1248" spans="11:11" ht="13" x14ac:dyDescent="0.2">
      <c r="K1248" s="5"/>
    </row>
    <row r="1249" spans="11:11" ht="13" x14ac:dyDescent="0.2">
      <c r="K1249" s="5"/>
    </row>
    <row r="1250" spans="11:11" ht="13" x14ac:dyDescent="0.2">
      <c r="K1250" s="5"/>
    </row>
    <row r="1251" spans="11:11" ht="13" x14ac:dyDescent="0.2">
      <c r="K1251" s="5"/>
    </row>
    <row r="1252" spans="11:11" ht="13" x14ac:dyDescent="0.2">
      <c r="K1252" s="5"/>
    </row>
    <row r="1253" spans="11:11" ht="13" x14ac:dyDescent="0.2">
      <c r="K1253" s="5"/>
    </row>
    <row r="1254" spans="11:11" ht="13" x14ac:dyDescent="0.2">
      <c r="K1254" s="5"/>
    </row>
    <row r="1255" spans="11:11" ht="13" x14ac:dyDescent="0.2">
      <c r="K1255" s="5"/>
    </row>
    <row r="1256" spans="11:11" ht="13" x14ac:dyDescent="0.2">
      <c r="K1256" s="5"/>
    </row>
    <row r="1257" spans="11:11" ht="13" x14ac:dyDescent="0.2">
      <c r="K1257" s="5"/>
    </row>
    <row r="1258" spans="11:11" ht="13" x14ac:dyDescent="0.2">
      <c r="K1258" s="5"/>
    </row>
    <row r="1259" spans="11:11" ht="13" x14ac:dyDescent="0.2">
      <c r="K1259" s="5"/>
    </row>
    <row r="1260" spans="11:11" ht="13" x14ac:dyDescent="0.2">
      <c r="K1260" s="5"/>
    </row>
    <row r="1261" spans="11:11" ht="13" x14ac:dyDescent="0.2">
      <c r="K1261" s="5"/>
    </row>
    <row r="1262" spans="11:11" ht="13" x14ac:dyDescent="0.2">
      <c r="K1262" s="5"/>
    </row>
    <row r="1263" spans="11:11" ht="13" x14ac:dyDescent="0.2">
      <c r="K1263" s="5"/>
    </row>
    <row r="1264" spans="11:11" ht="13" x14ac:dyDescent="0.2">
      <c r="K1264" s="5"/>
    </row>
    <row r="1265" spans="11:11" ht="13" x14ac:dyDescent="0.2">
      <c r="K1265" s="5"/>
    </row>
    <row r="1266" spans="11:11" ht="13" x14ac:dyDescent="0.2">
      <c r="K1266" s="5"/>
    </row>
    <row r="1267" spans="11:11" ht="13" x14ac:dyDescent="0.2">
      <c r="K1267" s="5"/>
    </row>
    <row r="1268" spans="11:11" ht="13" x14ac:dyDescent="0.2">
      <c r="K1268" s="5"/>
    </row>
    <row r="1269" spans="11:11" ht="13" x14ac:dyDescent="0.2">
      <c r="K1269" s="5"/>
    </row>
    <row r="1270" spans="11:11" ht="13" x14ac:dyDescent="0.2">
      <c r="K1270" s="5"/>
    </row>
    <row r="1271" spans="11:11" ht="13" x14ac:dyDescent="0.2">
      <c r="K1271" s="5"/>
    </row>
    <row r="1272" spans="11:11" ht="13" x14ac:dyDescent="0.2">
      <c r="K1272" s="5"/>
    </row>
    <row r="1273" spans="11:11" ht="13" x14ac:dyDescent="0.2">
      <c r="K1273" s="5"/>
    </row>
    <row r="1274" spans="11:11" ht="13" x14ac:dyDescent="0.2">
      <c r="K1274" s="5"/>
    </row>
    <row r="1275" spans="11:11" ht="13" x14ac:dyDescent="0.2">
      <c r="K1275" s="5"/>
    </row>
    <row r="1276" spans="11:11" ht="13" x14ac:dyDescent="0.2">
      <c r="K1276" s="5"/>
    </row>
    <row r="1277" spans="11:11" ht="13" x14ac:dyDescent="0.2">
      <c r="K1277" s="5"/>
    </row>
    <row r="1278" spans="11:11" ht="13" x14ac:dyDescent="0.2">
      <c r="K1278" s="5"/>
    </row>
    <row r="1279" spans="11:11" ht="13" x14ac:dyDescent="0.2">
      <c r="K1279" s="5"/>
    </row>
    <row r="1280" spans="11:11" ht="13" x14ac:dyDescent="0.2">
      <c r="K1280" s="5"/>
    </row>
    <row r="1281" spans="11:11" ht="13" x14ac:dyDescent="0.2">
      <c r="K1281" s="5"/>
    </row>
    <row r="1282" spans="11:11" ht="13" x14ac:dyDescent="0.2">
      <c r="K1282" s="5"/>
    </row>
    <row r="1283" spans="11:11" ht="13" x14ac:dyDescent="0.2">
      <c r="K1283" s="5"/>
    </row>
    <row r="1284" spans="11:11" ht="13" x14ac:dyDescent="0.2">
      <c r="K1284" s="5"/>
    </row>
    <row r="1285" spans="11:11" ht="13" x14ac:dyDescent="0.2">
      <c r="K1285" s="5"/>
    </row>
    <row r="1286" spans="11:11" ht="13" x14ac:dyDescent="0.2">
      <c r="K1286" s="5"/>
    </row>
    <row r="1287" spans="11:11" ht="13" x14ac:dyDescent="0.2">
      <c r="K1287" s="5"/>
    </row>
    <row r="1288" spans="11:11" ht="13" x14ac:dyDescent="0.2">
      <c r="K1288" s="5"/>
    </row>
    <row r="1289" spans="11:11" ht="13" x14ac:dyDescent="0.2">
      <c r="K1289" s="5"/>
    </row>
    <row r="1290" spans="11:11" ht="13" x14ac:dyDescent="0.2">
      <c r="K1290" s="5"/>
    </row>
    <row r="1291" spans="11:11" ht="13" x14ac:dyDescent="0.2">
      <c r="K1291" s="5"/>
    </row>
    <row r="1292" spans="11:11" ht="13" x14ac:dyDescent="0.2">
      <c r="K1292" s="5"/>
    </row>
    <row r="1293" spans="11:11" ht="13" x14ac:dyDescent="0.2">
      <c r="K1293" s="5"/>
    </row>
    <row r="1294" spans="11:11" ht="13" x14ac:dyDescent="0.2">
      <c r="K1294" s="5"/>
    </row>
    <row r="1295" spans="11:11" ht="13" x14ac:dyDescent="0.2">
      <c r="K1295" s="5"/>
    </row>
    <row r="1296" spans="11:11" ht="13" x14ac:dyDescent="0.2">
      <c r="K1296" s="5"/>
    </row>
    <row r="1297" spans="11:11" ht="13" x14ac:dyDescent="0.2">
      <c r="K1297" s="5"/>
    </row>
    <row r="1298" spans="11:11" ht="13" x14ac:dyDescent="0.2">
      <c r="K1298" s="5"/>
    </row>
    <row r="1299" spans="11:11" ht="13" x14ac:dyDescent="0.2">
      <c r="K1299" s="5"/>
    </row>
    <row r="1300" spans="11:11" ht="13" x14ac:dyDescent="0.2">
      <c r="K1300" s="5"/>
    </row>
    <row r="1301" spans="11:11" ht="13" x14ac:dyDescent="0.2">
      <c r="K1301" s="5"/>
    </row>
    <row r="1302" spans="11:11" ht="13" x14ac:dyDescent="0.2">
      <c r="K1302" s="5"/>
    </row>
    <row r="1303" spans="11:11" ht="13" x14ac:dyDescent="0.2">
      <c r="K1303" s="5"/>
    </row>
    <row r="1304" spans="11:11" ht="13" x14ac:dyDescent="0.2">
      <c r="K1304" s="5"/>
    </row>
    <row r="1305" spans="11:11" ht="13" x14ac:dyDescent="0.2">
      <c r="K1305" s="5"/>
    </row>
    <row r="1306" spans="11:11" ht="13" x14ac:dyDescent="0.2">
      <c r="K1306" s="5"/>
    </row>
    <row r="1307" spans="11:11" ht="13" x14ac:dyDescent="0.2">
      <c r="K1307" s="5"/>
    </row>
    <row r="1308" spans="11:11" ht="13" x14ac:dyDescent="0.2">
      <c r="K1308" s="5"/>
    </row>
    <row r="1309" spans="11:11" ht="13" x14ac:dyDescent="0.2">
      <c r="K1309" s="5"/>
    </row>
    <row r="1310" spans="11:11" ht="13" x14ac:dyDescent="0.2">
      <c r="K1310" s="5"/>
    </row>
    <row r="1311" spans="11:11" ht="13" x14ac:dyDescent="0.2">
      <c r="K1311" s="5"/>
    </row>
    <row r="1312" spans="11:11" ht="13" x14ac:dyDescent="0.2">
      <c r="K1312" s="5"/>
    </row>
    <row r="1313" spans="11:11" ht="13" x14ac:dyDescent="0.2">
      <c r="K1313" s="5"/>
    </row>
    <row r="1314" spans="11:11" ht="13" x14ac:dyDescent="0.2">
      <c r="K1314" s="5"/>
    </row>
    <row r="1315" spans="11:11" ht="13" x14ac:dyDescent="0.2">
      <c r="K1315" s="5"/>
    </row>
    <row r="1316" spans="11:11" ht="13" x14ac:dyDescent="0.2">
      <c r="K1316" s="5"/>
    </row>
    <row r="1317" spans="11:11" ht="13" x14ac:dyDescent="0.2">
      <c r="K1317" s="5"/>
    </row>
    <row r="1318" spans="11:11" ht="13" x14ac:dyDescent="0.2">
      <c r="K1318" s="5"/>
    </row>
    <row r="1319" spans="11:11" ht="13" x14ac:dyDescent="0.2">
      <c r="K1319" s="5"/>
    </row>
    <row r="1320" spans="11:11" ht="13" x14ac:dyDescent="0.2">
      <c r="K1320" s="5"/>
    </row>
    <row r="1321" spans="11:11" ht="13" x14ac:dyDescent="0.2">
      <c r="K1321" s="5"/>
    </row>
    <row r="1322" spans="11:11" ht="13" x14ac:dyDescent="0.2">
      <c r="K1322" s="5"/>
    </row>
    <row r="1323" spans="11:11" ht="13" x14ac:dyDescent="0.2">
      <c r="K1323" s="5"/>
    </row>
    <row r="1324" spans="11:11" ht="13" x14ac:dyDescent="0.2">
      <c r="K1324" s="5"/>
    </row>
    <row r="1325" spans="11:11" ht="13" x14ac:dyDescent="0.2">
      <c r="K1325" s="5"/>
    </row>
    <row r="1326" spans="11:11" ht="13" x14ac:dyDescent="0.2">
      <c r="K1326" s="5"/>
    </row>
    <row r="1327" spans="11:11" ht="13" x14ac:dyDescent="0.2">
      <c r="K1327" s="5"/>
    </row>
    <row r="1328" spans="11:11" ht="13" x14ac:dyDescent="0.2">
      <c r="K1328" s="5"/>
    </row>
    <row r="1329" spans="11:11" ht="13" x14ac:dyDescent="0.2">
      <c r="K1329" s="5"/>
    </row>
    <row r="1330" spans="11:11" ht="13" x14ac:dyDescent="0.2">
      <c r="K1330" s="5"/>
    </row>
    <row r="1331" spans="11:11" ht="13" x14ac:dyDescent="0.2">
      <c r="K1331" s="5"/>
    </row>
    <row r="1332" spans="11:11" ht="13" x14ac:dyDescent="0.2">
      <c r="K1332" s="5"/>
    </row>
    <row r="1333" spans="11:11" ht="13" x14ac:dyDescent="0.2">
      <c r="K1333" s="5"/>
    </row>
    <row r="1334" spans="11:11" ht="13" x14ac:dyDescent="0.2">
      <c r="K1334" s="5"/>
    </row>
    <row r="1335" spans="11:11" ht="13" x14ac:dyDescent="0.2">
      <c r="K1335" s="5"/>
    </row>
    <row r="1336" spans="11:11" ht="13" x14ac:dyDescent="0.2">
      <c r="K1336" s="5"/>
    </row>
    <row r="1337" spans="11:11" ht="13" x14ac:dyDescent="0.2">
      <c r="K1337" s="5"/>
    </row>
    <row r="1338" spans="11:11" ht="13" x14ac:dyDescent="0.2">
      <c r="K1338" s="5"/>
    </row>
    <row r="1339" spans="11:11" ht="13" x14ac:dyDescent="0.2">
      <c r="K1339" s="5"/>
    </row>
    <row r="1340" spans="11:11" ht="13" x14ac:dyDescent="0.2">
      <c r="K1340" s="5"/>
    </row>
    <row r="1341" spans="11:11" ht="13" x14ac:dyDescent="0.2">
      <c r="K1341" s="5"/>
    </row>
    <row r="1342" spans="11:11" ht="13" x14ac:dyDescent="0.2">
      <c r="K1342" s="5"/>
    </row>
    <row r="1343" spans="11:11" ht="13" x14ac:dyDescent="0.2">
      <c r="K1343" s="5"/>
    </row>
    <row r="1344" spans="11:11" ht="13" x14ac:dyDescent="0.2">
      <c r="K1344" s="5"/>
    </row>
    <row r="1345" spans="11:11" ht="13" x14ac:dyDescent="0.2">
      <c r="K1345" s="5"/>
    </row>
    <row r="1346" spans="11:11" ht="13" x14ac:dyDescent="0.2">
      <c r="K1346" s="5"/>
    </row>
    <row r="1347" spans="11:11" ht="13" x14ac:dyDescent="0.2">
      <c r="K1347" s="5"/>
    </row>
    <row r="1348" spans="11:11" ht="13" x14ac:dyDescent="0.2">
      <c r="K1348" s="5"/>
    </row>
    <row r="1349" spans="11:11" ht="13" x14ac:dyDescent="0.2">
      <c r="K1349" s="5"/>
    </row>
    <row r="1350" spans="11:11" ht="13" x14ac:dyDescent="0.2">
      <c r="K1350" s="5"/>
    </row>
    <row r="1351" spans="11:11" ht="13" x14ac:dyDescent="0.2">
      <c r="K1351" s="5"/>
    </row>
    <row r="1352" spans="11:11" ht="13" x14ac:dyDescent="0.2">
      <c r="K1352" s="5"/>
    </row>
    <row r="1353" spans="11:11" ht="13" x14ac:dyDescent="0.2">
      <c r="K1353" s="5"/>
    </row>
    <row r="1354" spans="11:11" ht="13" x14ac:dyDescent="0.2">
      <c r="K1354" s="5"/>
    </row>
    <row r="1355" spans="11:11" ht="13" x14ac:dyDescent="0.2">
      <c r="K1355" s="5"/>
    </row>
    <row r="1356" spans="11:11" ht="13" x14ac:dyDescent="0.2">
      <c r="K1356" s="5"/>
    </row>
    <row r="1357" spans="11:11" ht="13" x14ac:dyDescent="0.2">
      <c r="K1357" s="5"/>
    </row>
    <row r="1358" spans="11:11" ht="13" x14ac:dyDescent="0.2">
      <c r="K1358" s="5"/>
    </row>
    <row r="1359" spans="11:11" ht="13" x14ac:dyDescent="0.2">
      <c r="K1359" s="5"/>
    </row>
    <row r="1360" spans="11:11" ht="13" x14ac:dyDescent="0.2">
      <c r="K1360" s="5"/>
    </row>
    <row r="1361" spans="11:11" ht="13" x14ac:dyDescent="0.2">
      <c r="K1361" s="5"/>
    </row>
    <row r="1362" spans="11:11" ht="13" x14ac:dyDescent="0.2">
      <c r="K1362" s="5"/>
    </row>
    <row r="1363" spans="11:11" ht="13" x14ac:dyDescent="0.2">
      <c r="K1363" s="5"/>
    </row>
    <row r="1364" spans="11:11" ht="13" x14ac:dyDescent="0.2">
      <c r="K1364" s="5"/>
    </row>
    <row r="1365" spans="11:11" ht="13" x14ac:dyDescent="0.2">
      <c r="K1365" s="5"/>
    </row>
    <row r="1366" spans="11:11" ht="13" x14ac:dyDescent="0.2">
      <c r="K1366" s="5"/>
    </row>
    <row r="1367" spans="11:11" ht="13" x14ac:dyDescent="0.2">
      <c r="K1367" s="5"/>
    </row>
    <row r="1368" spans="11:11" ht="13" x14ac:dyDescent="0.2">
      <c r="K1368" s="5"/>
    </row>
    <row r="1369" spans="11:11" ht="13" x14ac:dyDescent="0.2">
      <c r="K1369" s="5"/>
    </row>
    <row r="1370" spans="11:11" ht="13" x14ac:dyDescent="0.2">
      <c r="K1370" s="5"/>
    </row>
    <row r="1371" spans="11:11" ht="13" x14ac:dyDescent="0.2">
      <c r="K1371" s="5"/>
    </row>
    <row r="1372" spans="11:11" ht="13" x14ac:dyDescent="0.2">
      <c r="K1372" s="5"/>
    </row>
    <row r="1373" spans="11:11" ht="13" x14ac:dyDescent="0.2">
      <c r="K1373" s="5"/>
    </row>
    <row r="1374" spans="11:11" ht="13" x14ac:dyDescent="0.2">
      <c r="K1374" s="5"/>
    </row>
    <row r="1375" spans="11:11" ht="13" x14ac:dyDescent="0.2">
      <c r="K1375" s="5"/>
    </row>
    <row r="1376" spans="11:11" ht="13" x14ac:dyDescent="0.2">
      <c r="K1376" s="5"/>
    </row>
    <row r="1377" spans="11:11" ht="13" x14ac:dyDescent="0.2">
      <c r="K1377" s="5"/>
    </row>
    <row r="1378" spans="11:11" ht="13" x14ac:dyDescent="0.2">
      <c r="K1378" s="5"/>
    </row>
    <row r="1379" spans="11:11" ht="13" x14ac:dyDescent="0.2">
      <c r="K1379" s="5"/>
    </row>
    <row r="1380" spans="11:11" ht="13" x14ac:dyDescent="0.2">
      <c r="K1380" s="5"/>
    </row>
    <row r="1381" spans="11:11" ht="13" x14ac:dyDescent="0.2">
      <c r="K1381" s="5"/>
    </row>
    <row r="1382" spans="11:11" ht="13" x14ac:dyDescent="0.2">
      <c r="K1382" s="5"/>
    </row>
    <row r="1383" spans="11:11" ht="13" x14ac:dyDescent="0.2">
      <c r="K1383" s="5"/>
    </row>
    <row r="1384" spans="11:11" ht="13" x14ac:dyDescent="0.2">
      <c r="K1384" s="5"/>
    </row>
    <row r="1385" spans="11:11" ht="13" x14ac:dyDescent="0.2">
      <c r="K1385" s="5"/>
    </row>
    <row r="1386" spans="11:11" ht="13" x14ac:dyDescent="0.2">
      <c r="K1386" s="5"/>
    </row>
    <row r="1387" spans="11:11" ht="13" x14ac:dyDescent="0.2">
      <c r="K1387" s="5"/>
    </row>
    <row r="1388" spans="11:11" ht="13" x14ac:dyDescent="0.2">
      <c r="K1388" s="5"/>
    </row>
    <row r="1389" spans="11:11" ht="13" x14ac:dyDescent="0.2">
      <c r="K1389" s="5"/>
    </row>
    <row r="1390" spans="11:11" ht="13" x14ac:dyDescent="0.2">
      <c r="K1390" s="5"/>
    </row>
    <row r="1391" spans="11:11" ht="13" x14ac:dyDescent="0.2">
      <c r="K1391" s="5"/>
    </row>
    <row r="1392" spans="11:11" ht="13" x14ac:dyDescent="0.2">
      <c r="K1392" s="5"/>
    </row>
    <row r="1393" spans="11:11" ht="13" x14ac:dyDescent="0.2">
      <c r="K1393" s="5"/>
    </row>
    <row r="1394" spans="11:11" ht="13" x14ac:dyDescent="0.2">
      <c r="K1394" s="5"/>
    </row>
    <row r="1395" spans="11:11" ht="13" x14ac:dyDescent="0.2">
      <c r="K1395" s="5"/>
    </row>
    <row r="1396" spans="11:11" ht="13" x14ac:dyDescent="0.2">
      <c r="K1396" s="5"/>
    </row>
    <row r="1397" spans="11:11" ht="13" x14ac:dyDescent="0.2">
      <c r="K1397" s="5"/>
    </row>
    <row r="1398" spans="11:11" ht="13" x14ac:dyDescent="0.2">
      <c r="K1398" s="5"/>
    </row>
    <row r="1399" spans="11:11" ht="13" x14ac:dyDescent="0.2">
      <c r="K1399" s="5"/>
    </row>
    <row r="1400" spans="11:11" ht="13" x14ac:dyDescent="0.2">
      <c r="K1400" s="5"/>
    </row>
    <row r="1401" spans="11:11" ht="13" x14ac:dyDescent="0.2">
      <c r="K1401" s="5"/>
    </row>
    <row r="1402" spans="11:11" ht="13" x14ac:dyDescent="0.2">
      <c r="K1402" s="5"/>
    </row>
    <row r="1403" spans="11:11" ht="13" x14ac:dyDescent="0.2">
      <c r="K1403" s="5"/>
    </row>
    <row r="1404" spans="11:11" ht="13" x14ac:dyDescent="0.2">
      <c r="K1404" s="5"/>
    </row>
    <row r="1405" spans="11:11" ht="13" x14ac:dyDescent="0.2">
      <c r="K1405" s="5"/>
    </row>
    <row r="1406" spans="11:11" ht="13" x14ac:dyDescent="0.2">
      <c r="K1406" s="5"/>
    </row>
    <row r="1407" spans="11:11" ht="13" x14ac:dyDescent="0.2">
      <c r="K1407" s="5"/>
    </row>
    <row r="1408" spans="11:11" ht="13" x14ac:dyDescent="0.2">
      <c r="K1408" s="5"/>
    </row>
    <row r="1409" spans="11:11" ht="13" x14ac:dyDescent="0.2">
      <c r="K1409" s="5"/>
    </row>
    <row r="1410" spans="11:11" ht="13" x14ac:dyDescent="0.2">
      <c r="K1410" s="5"/>
    </row>
    <row r="1411" spans="11:11" ht="13" x14ac:dyDescent="0.2">
      <c r="K1411" s="5"/>
    </row>
    <row r="1412" spans="11:11" ht="13" x14ac:dyDescent="0.2">
      <c r="K1412" s="5"/>
    </row>
    <row r="1413" spans="11:11" ht="13" x14ac:dyDescent="0.2">
      <c r="K1413" s="5"/>
    </row>
    <row r="1414" spans="11:11" ht="13" x14ac:dyDescent="0.2">
      <c r="K1414" s="5"/>
    </row>
    <row r="1415" spans="11:11" ht="13" x14ac:dyDescent="0.2">
      <c r="K1415" s="5"/>
    </row>
    <row r="1416" spans="11:11" ht="13" x14ac:dyDescent="0.2">
      <c r="K1416" s="5"/>
    </row>
    <row r="1417" spans="11:11" ht="13" x14ac:dyDescent="0.2">
      <c r="K1417" s="5"/>
    </row>
    <row r="1418" spans="11:11" ht="13" x14ac:dyDescent="0.2">
      <c r="K1418" s="5"/>
    </row>
    <row r="1419" spans="11:11" ht="13" x14ac:dyDescent="0.2">
      <c r="K1419" s="5"/>
    </row>
    <row r="1420" spans="11:11" ht="13" x14ac:dyDescent="0.2">
      <c r="K1420" s="5"/>
    </row>
    <row r="1421" spans="11:11" ht="13" x14ac:dyDescent="0.2">
      <c r="K1421" s="5"/>
    </row>
    <row r="1422" spans="11:11" ht="13" x14ac:dyDescent="0.2">
      <c r="K1422" s="5"/>
    </row>
    <row r="1423" spans="11:11" ht="13" x14ac:dyDescent="0.2">
      <c r="K1423" s="5"/>
    </row>
    <row r="1424" spans="11:11" ht="13" x14ac:dyDescent="0.2">
      <c r="K1424" s="5"/>
    </row>
    <row r="1425" spans="11:11" ht="13" x14ac:dyDescent="0.2">
      <c r="K1425" s="5"/>
    </row>
    <row r="1426" spans="11:11" ht="13" x14ac:dyDescent="0.2">
      <c r="K1426" s="5"/>
    </row>
    <row r="1427" spans="11:11" ht="13" x14ac:dyDescent="0.2">
      <c r="K1427" s="5"/>
    </row>
    <row r="1428" spans="11:11" ht="13" x14ac:dyDescent="0.2">
      <c r="K1428" s="5"/>
    </row>
    <row r="1429" spans="11:11" ht="13" x14ac:dyDescent="0.2">
      <c r="K1429" s="5"/>
    </row>
    <row r="1430" spans="11:11" ht="13" x14ac:dyDescent="0.2">
      <c r="K1430" s="5"/>
    </row>
    <row r="1431" spans="11:11" ht="13" x14ac:dyDescent="0.2">
      <c r="K1431" s="5"/>
    </row>
    <row r="1432" spans="11:11" ht="13" x14ac:dyDescent="0.2">
      <c r="K1432" s="5"/>
    </row>
    <row r="1433" spans="11:11" ht="13" x14ac:dyDescent="0.2">
      <c r="K1433" s="5"/>
    </row>
    <row r="1434" spans="11:11" ht="13" x14ac:dyDescent="0.2">
      <c r="K1434" s="5"/>
    </row>
    <row r="1435" spans="11:11" ht="13" x14ac:dyDescent="0.2">
      <c r="K1435" s="5"/>
    </row>
    <row r="1436" spans="11:11" ht="13" x14ac:dyDescent="0.2">
      <c r="K1436" s="5"/>
    </row>
    <row r="1437" spans="11:11" ht="13" x14ac:dyDescent="0.2">
      <c r="K1437" s="5"/>
    </row>
    <row r="1438" spans="11:11" ht="13" x14ac:dyDescent="0.2">
      <c r="K1438" s="5"/>
    </row>
    <row r="1439" spans="11:11" ht="13" x14ac:dyDescent="0.2">
      <c r="K1439" s="5"/>
    </row>
    <row r="1440" spans="11:11" ht="13" x14ac:dyDescent="0.2">
      <c r="K1440" s="5"/>
    </row>
    <row r="1441" spans="11:11" ht="13" x14ac:dyDescent="0.2">
      <c r="K1441" s="5"/>
    </row>
    <row r="1442" spans="11:11" ht="13" x14ac:dyDescent="0.2">
      <c r="K1442" s="5"/>
    </row>
    <row r="1443" spans="11:11" ht="13" x14ac:dyDescent="0.2">
      <c r="K1443" s="5"/>
    </row>
    <row r="1444" spans="11:11" ht="13" x14ac:dyDescent="0.2">
      <c r="K1444" s="5"/>
    </row>
    <row r="1445" spans="11:11" ht="13" x14ac:dyDescent="0.2">
      <c r="K1445" s="5"/>
    </row>
    <row r="1446" spans="11:11" ht="13" x14ac:dyDescent="0.2">
      <c r="K1446" s="5"/>
    </row>
    <row r="1447" spans="11:11" ht="13" x14ac:dyDescent="0.2">
      <c r="K1447" s="5"/>
    </row>
    <row r="1448" spans="11:11" ht="13" x14ac:dyDescent="0.2">
      <c r="K1448" s="5"/>
    </row>
    <row r="1449" spans="11:11" ht="13" x14ac:dyDescent="0.2">
      <c r="K1449" s="5"/>
    </row>
    <row r="1450" spans="11:11" ht="13" x14ac:dyDescent="0.2">
      <c r="K1450" s="5"/>
    </row>
    <row r="1451" spans="11:11" ht="13" x14ac:dyDescent="0.2">
      <c r="K1451" s="5"/>
    </row>
    <row r="1452" spans="11:11" ht="13" x14ac:dyDescent="0.2">
      <c r="K1452" s="5"/>
    </row>
    <row r="1453" spans="11:11" ht="13" x14ac:dyDescent="0.2">
      <c r="K1453" s="5"/>
    </row>
    <row r="1454" spans="11:11" ht="13" x14ac:dyDescent="0.2">
      <c r="K1454" s="5"/>
    </row>
    <row r="1455" spans="11:11" ht="13" x14ac:dyDescent="0.2">
      <c r="K1455" s="5"/>
    </row>
    <row r="1456" spans="11:11" ht="13" x14ac:dyDescent="0.2">
      <c r="K1456" s="5"/>
    </row>
    <row r="1457" spans="11:11" ht="13" x14ac:dyDescent="0.2">
      <c r="K1457" s="5"/>
    </row>
    <row r="1458" spans="11:11" ht="13" x14ac:dyDescent="0.2">
      <c r="K1458" s="5"/>
    </row>
    <row r="1459" spans="11:11" ht="13" x14ac:dyDescent="0.2">
      <c r="K1459" s="5"/>
    </row>
    <row r="1460" spans="11:11" ht="13" x14ac:dyDescent="0.2">
      <c r="K1460" s="5"/>
    </row>
    <row r="1461" spans="11:11" ht="13" x14ac:dyDescent="0.2">
      <c r="K1461" s="5"/>
    </row>
    <row r="1462" spans="11:11" ht="13" x14ac:dyDescent="0.2">
      <c r="K1462" s="5"/>
    </row>
    <row r="1463" spans="11:11" ht="13" x14ac:dyDescent="0.2">
      <c r="K1463" s="5"/>
    </row>
    <row r="1464" spans="11:11" ht="13" x14ac:dyDescent="0.2">
      <c r="K1464" s="5"/>
    </row>
    <row r="1465" spans="11:11" ht="13" x14ac:dyDescent="0.2">
      <c r="K1465" s="5"/>
    </row>
    <row r="1466" spans="11:11" ht="13" x14ac:dyDescent="0.2">
      <c r="K1466" s="5"/>
    </row>
    <row r="1467" spans="11:11" ht="13" x14ac:dyDescent="0.2">
      <c r="K1467" s="5"/>
    </row>
    <row r="1468" spans="11:11" ht="13" x14ac:dyDescent="0.2">
      <c r="K1468" s="5"/>
    </row>
    <row r="1469" spans="11:11" ht="13" x14ac:dyDescent="0.2">
      <c r="K1469" s="5"/>
    </row>
    <row r="1470" spans="11:11" ht="13" x14ac:dyDescent="0.2">
      <c r="K1470" s="5"/>
    </row>
    <row r="1471" spans="11:11" ht="13" x14ac:dyDescent="0.2">
      <c r="K1471" s="5"/>
    </row>
    <row r="1472" spans="11:11" ht="13" x14ac:dyDescent="0.2">
      <c r="K1472" s="5"/>
    </row>
    <row r="1473" spans="11:11" ht="13" x14ac:dyDescent="0.2">
      <c r="K1473" s="5"/>
    </row>
    <row r="1474" spans="11:11" ht="13" x14ac:dyDescent="0.2">
      <c r="K1474" s="5"/>
    </row>
    <row r="1475" spans="11:11" ht="13" x14ac:dyDescent="0.2">
      <c r="K1475" s="5"/>
    </row>
    <row r="1476" spans="11:11" ht="13" x14ac:dyDescent="0.2">
      <c r="K1476" s="5"/>
    </row>
    <row r="1477" spans="11:11" ht="13" x14ac:dyDescent="0.2">
      <c r="K1477" s="5"/>
    </row>
    <row r="1478" spans="11:11" ht="13" x14ac:dyDescent="0.2">
      <c r="K1478" s="5"/>
    </row>
    <row r="1479" spans="11:11" ht="13" x14ac:dyDescent="0.2">
      <c r="K1479" s="5"/>
    </row>
    <row r="1480" spans="11:11" ht="13" x14ac:dyDescent="0.2">
      <c r="K1480" s="5"/>
    </row>
    <row r="1481" spans="11:11" ht="13" x14ac:dyDescent="0.2">
      <c r="K1481" s="5"/>
    </row>
    <row r="1482" spans="11:11" ht="13" x14ac:dyDescent="0.2">
      <c r="K1482" s="5"/>
    </row>
    <row r="1483" spans="11:11" ht="13" x14ac:dyDescent="0.2">
      <c r="K1483" s="5"/>
    </row>
    <row r="1484" spans="11:11" ht="13" x14ac:dyDescent="0.2">
      <c r="K1484" s="5"/>
    </row>
    <row r="1485" spans="11:11" ht="13" x14ac:dyDescent="0.2">
      <c r="K1485" s="5"/>
    </row>
    <row r="1486" spans="11:11" ht="13" x14ac:dyDescent="0.2">
      <c r="K1486" s="5"/>
    </row>
    <row r="1487" spans="11:11" ht="13" x14ac:dyDescent="0.2">
      <c r="K1487" s="5"/>
    </row>
    <row r="1488" spans="11:11" ht="13" x14ac:dyDescent="0.2">
      <c r="K1488" s="5"/>
    </row>
    <row r="1489" spans="11:11" ht="13" x14ac:dyDescent="0.2">
      <c r="K1489" s="5"/>
    </row>
    <row r="1490" spans="11:11" ht="13" x14ac:dyDescent="0.2">
      <c r="K1490" s="5"/>
    </row>
    <row r="1491" spans="11:11" ht="13" x14ac:dyDescent="0.2">
      <c r="K1491" s="5"/>
    </row>
    <row r="1492" spans="11:11" ht="13" x14ac:dyDescent="0.2">
      <c r="K1492" s="5"/>
    </row>
    <row r="1493" spans="11:11" ht="13" x14ac:dyDescent="0.2">
      <c r="K1493" s="5"/>
    </row>
    <row r="1494" spans="11:11" ht="13" x14ac:dyDescent="0.2">
      <c r="K1494" s="5"/>
    </row>
    <row r="1495" spans="11:11" ht="13" x14ac:dyDescent="0.2">
      <c r="K1495" s="5"/>
    </row>
    <row r="1496" spans="11:11" ht="13" x14ac:dyDescent="0.2">
      <c r="K1496" s="5"/>
    </row>
    <row r="1497" spans="11:11" ht="13" x14ac:dyDescent="0.2">
      <c r="K1497" s="5"/>
    </row>
    <row r="1498" spans="11:11" ht="13" x14ac:dyDescent="0.2">
      <c r="K1498" s="5"/>
    </row>
    <row r="1499" spans="11:11" ht="13" x14ac:dyDescent="0.2">
      <c r="K1499" s="5"/>
    </row>
    <row r="1500" spans="11:11" ht="13" x14ac:dyDescent="0.2">
      <c r="K1500" s="5"/>
    </row>
    <row r="1501" spans="11:11" ht="13" x14ac:dyDescent="0.2">
      <c r="K1501" s="5"/>
    </row>
    <row r="1502" spans="11:11" ht="13" x14ac:dyDescent="0.2">
      <c r="K1502" s="5"/>
    </row>
    <row r="1503" spans="11:11" ht="13" x14ac:dyDescent="0.2">
      <c r="K1503" s="5"/>
    </row>
    <row r="1504" spans="11:11" ht="13" x14ac:dyDescent="0.2">
      <c r="K1504" s="5"/>
    </row>
    <row r="1505" spans="11:11" ht="13" x14ac:dyDescent="0.2">
      <c r="K1505" s="5"/>
    </row>
    <row r="1506" spans="11:11" ht="13" x14ac:dyDescent="0.2">
      <c r="K1506" s="5"/>
    </row>
    <row r="1507" spans="11:11" ht="13" x14ac:dyDescent="0.2">
      <c r="K1507" s="5"/>
    </row>
    <row r="1508" spans="11:11" ht="13" x14ac:dyDescent="0.2">
      <c r="K1508" s="5"/>
    </row>
    <row r="1509" spans="11:11" ht="13" x14ac:dyDescent="0.2">
      <c r="K1509" s="5"/>
    </row>
    <row r="1510" spans="11:11" ht="13" x14ac:dyDescent="0.2">
      <c r="K1510" s="5"/>
    </row>
    <row r="1511" spans="11:11" ht="13" x14ac:dyDescent="0.2">
      <c r="K1511" s="5"/>
    </row>
    <row r="1512" spans="11:11" ht="13" x14ac:dyDescent="0.2">
      <c r="K1512" s="5"/>
    </row>
    <row r="1513" spans="11:11" ht="13" x14ac:dyDescent="0.2">
      <c r="K1513" s="5"/>
    </row>
    <row r="1514" spans="11:11" ht="13" x14ac:dyDescent="0.2">
      <c r="K1514" s="5"/>
    </row>
    <row r="1515" spans="11:11" ht="13" x14ac:dyDescent="0.2">
      <c r="K1515" s="5"/>
    </row>
    <row r="1516" spans="11:11" ht="13" x14ac:dyDescent="0.2">
      <c r="K1516" s="5"/>
    </row>
    <row r="1517" spans="11:11" ht="13" x14ac:dyDescent="0.2">
      <c r="K1517" s="5"/>
    </row>
    <row r="1518" spans="11:11" ht="13" x14ac:dyDescent="0.2">
      <c r="K1518" s="5"/>
    </row>
    <row r="1519" spans="11:11" ht="13" x14ac:dyDescent="0.2">
      <c r="K1519" s="5"/>
    </row>
    <row r="1520" spans="11:11" ht="13" x14ac:dyDescent="0.2">
      <c r="K1520" s="5"/>
    </row>
    <row r="1521" spans="11:11" ht="13" x14ac:dyDescent="0.2">
      <c r="K1521" s="5"/>
    </row>
    <row r="1522" spans="11:11" ht="13" x14ac:dyDescent="0.2">
      <c r="K1522" s="5"/>
    </row>
    <row r="1523" spans="11:11" ht="13" x14ac:dyDescent="0.2">
      <c r="K1523" s="5"/>
    </row>
    <row r="1524" spans="11:11" ht="13" x14ac:dyDescent="0.2">
      <c r="K1524" s="5"/>
    </row>
    <row r="1525" spans="11:11" ht="13" x14ac:dyDescent="0.2">
      <c r="K1525" s="5"/>
    </row>
    <row r="1526" spans="11:11" ht="13" x14ac:dyDescent="0.2">
      <c r="K1526" s="5"/>
    </row>
    <row r="1527" spans="11:11" ht="13" x14ac:dyDescent="0.2">
      <c r="K1527" s="5"/>
    </row>
    <row r="1528" spans="11:11" ht="13" x14ac:dyDescent="0.2">
      <c r="K1528" s="5"/>
    </row>
    <row r="1529" spans="11:11" ht="13" x14ac:dyDescent="0.2">
      <c r="K1529" s="5"/>
    </row>
    <row r="1530" spans="11:11" ht="13" x14ac:dyDescent="0.2">
      <c r="K1530" s="5"/>
    </row>
    <row r="1531" spans="11:11" ht="13" x14ac:dyDescent="0.2">
      <c r="K1531" s="5"/>
    </row>
    <row r="1532" spans="11:11" ht="13" x14ac:dyDescent="0.2">
      <c r="K1532" s="5"/>
    </row>
    <row r="1533" spans="11:11" ht="13" x14ac:dyDescent="0.2">
      <c r="K1533" s="5"/>
    </row>
    <row r="1534" spans="11:11" ht="13" x14ac:dyDescent="0.2">
      <c r="K1534" s="5"/>
    </row>
    <row r="1535" spans="11:11" ht="13" x14ac:dyDescent="0.2">
      <c r="K1535" s="5"/>
    </row>
    <row r="1536" spans="11:11" ht="13" x14ac:dyDescent="0.2">
      <c r="K1536" s="5"/>
    </row>
    <row r="1537" spans="11:11" ht="13" x14ac:dyDescent="0.2">
      <c r="K1537" s="5"/>
    </row>
    <row r="1538" spans="11:11" ht="13" x14ac:dyDescent="0.2">
      <c r="K1538" s="5"/>
    </row>
    <row r="1539" spans="11:11" ht="13" x14ac:dyDescent="0.2">
      <c r="K1539" s="5"/>
    </row>
    <row r="1540" spans="11:11" ht="13" x14ac:dyDescent="0.2">
      <c r="K1540" s="5"/>
    </row>
    <row r="1541" spans="11:11" ht="13" x14ac:dyDescent="0.2">
      <c r="K1541" s="5"/>
    </row>
    <row r="1542" spans="11:11" ht="13" x14ac:dyDescent="0.2">
      <c r="K1542" s="5"/>
    </row>
    <row r="1543" spans="11:11" ht="13" x14ac:dyDescent="0.2">
      <c r="K1543" s="5"/>
    </row>
    <row r="1544" spans="11:11" ht="13" x14ac:dyDescent="0.2">
      <c r="K1544" s="5"/>
    </row>
    <row r="1545" spans="11:11" ht="13" x14ac:dyDescent="0.2">
      <c r="K1545" s="5"/>
    </row>
    <row r="1546" spans="11:11" ht="13" x14ac:dyDescent="0.2">
      <c r="K1546" s="5"/>
    </row>
    <row r="1547" spans="11:11" ht="13" x14ac:dyDescent="0.2">
      <c r="K1547" s="5"/>
    </row>
    <row r="1548" spans="11:11" ht="13" x14ac:dyDescent="0.2">
      <c r="K1548" s="5"/>
    </row>
    <row r="1549" spans="11:11" ht="13" x14ac:dyDescent="0.2">
      <c r="K1549" s="5"/>
    </row>
    <row r="1550" spans="11:11" ht="13" x14ac:dyDescent="0.2">
      <c r="K1550" s="5"/>
    </row>
    <row r="1551" spans="11:11" ht="13" x14ac:dyDescent="0.2">
      <c r="K1551" s="5"/>
    </row>
    <row r="1552" spans="11:11" ht="13" x14ac:dyDescent="0.2">
      <c r="K1552" s="5"/>
    </row>
    <row r="1553" spans="11:11" ht="13" x14ac:dyDescent="0.2">
      <c r="K1553" s="5"/>
    </row>
    <row r="1554" spans="11:11" ht="13" x14ac:dyDescent="0.2">
      <c r="K1554" s="5"/>
    </row>
    <row r="1555" spans="11:11" ht="13" x14ac:dyDescent="0.2">
      <c r="K1555" s="5"/>
    </row>
    <row r="1556" spans="11:11" ht="13" x14ac:dyDescent="0.2">
      <c r="K1556" s="5"/>
    </row>
    <row r="1557" spans="11:11" ht="13" x14ac:dyDescent="0.2">
      <c r="K1557" s="5"/>
    </row>
    <row r="1558" spans="11:11" ht="13" x14ac:dyDescent="0.2">
      <c r="K1558" s="5"/>
    </row>
    <row r="1559" spans="11:11" ht="13" x14ac:dyDescent="0.2">
      <c r="K1559" s="5"/>
    </row>
    <row r="1560" spans="11:11" ht="13" x14ac:dyDescent="0.2">
      <c r="K1560" s="5"/>
    </row>
    <row r="1561" spans="11:11" ht="13" x14ac:dyDescent="0.2">
      <c r="K1561" s="5"/>
    </row>
    <row r="1562" spans="11:11" ht="13" x14ac:dyDescent="0.2">
      <c r="K1562" s="5"/>
    </row>
    <row r="1563" spans="11:11" ht="13" x14ac:dyDescent="0.2">
      <c r="K1563" s="5"/>
    </row>
    <row r="1564" spans="11:11" ht="13" x14ac:dyDescent="0.2">
      <c r="K1564" s="5"/>
    </row>
    <row r="1565" spans="11:11" ht="13" x14ac:dyDescent="0.2">
      <c r="K1565" s="5"/>
    </row>
    <row r="1566" spans="11:11" ht="13" x14ac:dyDescent="0.2">
      <c r="K1566" s="5"/>
    </row>
    <row r="1567" spans="11:11" ht="13" x14ac:dyDescent="0.2">
      <c r="K1567" s="5"/>
    </row>
    <row r="1568" spans="11:11" ht="13" x14ac:dyDescent="0.2">
      <c r="K1568" s="5"/>
    </row>
    <row r="1569" spans="11:11" ht="13" x14ac:dyDescent="0.2">
      <c r="K1569" s="5"/>
    </row>
    <row r="1570" spans="11:11" ht="13" x14ac:dyDescent="0.2">
      <c r="K1570" s="5"/>
    </row>
    <row r="1571" spans="11:11" ht="13" x14ac:dyDescent="0.2">
      <c r="K1571" s="5"/>
    </row>
    <row r="1572" spans="11:11" ht="13" x14ac:dyDescent="0.2">
      <c r="K1572" s="5"/>
    </row>
    <row r="1573" spans="11:11" ht="13" x14ac:dyDescent="0.2">
      <c r="K1573" s="5"/>
    </row>
    <row r="1574" spans="11:11" ht="13" x14ac:dyDescent="0.2">
      <c r="K1574" s="5"/>
    </row>
    <row r="1575" spans="11:11" ht="13" x14ac:dyDescent="0.2">
      <c r="K1575" s="5"/>
    </row>
    <row r="1576" spans="11:11" ht="13" x14ac:dyDescent="0.2">
      <c r="K1576" s="5"/>
    </row>
    <row r="1577" spans="11:11" ht="13" x14ac:dyDescent="0.2">
      <c r="K1577" s="5"/>
    </row>
    <row r="1578" spans="11:11" ht="13" x14ac:dyDescent="0.2">
      <c r="K1578" s="5"/>
    </row>
    <row r="1579" spans="11:11" ht="13" x14ac:dyDescent="0.2">
      <c r="K1579" s="5"/>
    </row>
    <row r="1580" spans="11:11" ht="13" x14ac:dyDescent="0.2">
      <c r="K1580" s="5"/>
    </row>
    <row r="1581" spans="11:11" ht="13" x14ac:dyDescent="0.2">
      <c r="K1581" s="5"/>
    </row>
    <row r="1582" spans="11:11" ht="13" x14ac:dyDescent="0.2">
      <c r="K1582" s="5"/>
    </row>
    <row r="1583" spans="11:11" ht="13" x14ac:dyDescent="0.2">
      <c r="K1583" s="5"/>
    </row>
    <row r="1584" spans="11:11" ht="13" x14ac:dyDescent="0.2">
      <c r="K1584" s="5"/>
    </row>
    <row r="1585" spans="11:11" ht="13" x14ac:dyDescent="0.2">
      <c r="K1585" s="5"/>
    </row>
    <row r="1586" spans="11:11" ht="13" x14ac:dyDescent="0.2">
      <c r="K1586" s="5"/>
    </row>
    <row r="1587" spans="11:11" ht="13" x14ac:dyDescent="0.2">
      <c r="K1587" s="5"/>
    </row>
    <row r="1588" spans="11:11" ht="13" x14ac:dyDescent="0.2">
      <c r="K1588" s="5"/>
    </row>
    <row r="1589" spans="11:11" ht="13" x14ac:dyDescent="0.2">
      <c r="K1589" s="5"/>
    </row>
    <row r="1590" spans="11:11" ht="13" x14ac:dyDescent="0.2">
      <c r="K1590" s="5"/>
    </row>
    <row r="1591" spans="11:11" ht="13" x14ac:dyDescent="0.2">
      <c r="K1591" s="5"/>
    </row>
    <row r="1592" spans="11:11" ht="13" x14ac:dyDescent="0.2">
      <c r="K1592" s="5"/>
    </row>
    <row r="1593" spans="11:11" ht="13" x14ac:dyDescent="0.2">
      <c r="K1593" s="5"/>
    </row>
    <row r="1594" spans="11:11" ht="13" x14ac:dyDescent="0.2">
      <c r="K1594" s="5"/>
    </row>
    <row r="1595" spans="11:11" ht="13" x14ac:dyDescent="0.2">
      <c r="K1595" s="5"/>
    </row>
    <row r="1596" spans="11:11" ht="13" x14ac:dyDescent="0.2">
      <c r="K1596" s="5"/>
    </row>
    <row r="1597" spans="11:11" ht="13" x14ac:dyDescent="0.2">
      <c r="K1597" s="5"/>
    </row>
    <row r="1598" spans="11:11" ht="13" x14ac:dyDescent="0.2">
      <c r="K1598" s="5"/>
    </row>
    <row r="1599" spans="11:11" ht="13" x14ac:dyDescent="0.2">
      <c r="K1599" s="5"/>
    </row>
    <row r="1600" spans="11:11" ht="13" x14ac:dyDescent="0.2">
      <c r="K1600" s="5"/>
    </row>
    <row r="1601" spans="11:11" ht="13" x14ac:dyDescent="0.2">
      <c r="K1601" s="5"/>
    </row>
    <row r="1602" spans="11:11" ht="13" x14ac:dyDescent="0.2">
      <c r="K1602" s="5"/>
    </row>
    <row r="1603" spans="11:11" ht="13" x14ac:dyDescent="0.2">
      <c r="K1603" s="5"/>
    </row>
    <row r="1604" spans="11:11" ht="13" x14ac:dyDescent="0.2">
      <c r="K1604" s="5"/>
    </row>
    <row r="1605" spans="11:11" ht="13" x14ac:dyDescent="0.2">
      <c r="K1605" s="5"/>
    </row>
    <row r="1606" spans="11:11" ht="13" x14ac:dyDescent="0.2">
      <c r="K1606" s="5"/>
    </row>
    <row r="1607" spans="11:11" ht="13" x14ac:dyDescent="0.2">
      <c r="K1607" s="5"/>
    </row>
    <row r="1608" spans="11:11" ht="13" x14ac:dyDescent="0.2">
      <c r="K1608" s="5"/>
    </row>
    <row r="1609" spans="11:11" ht="13" x14ac:dyDescent="0.2">
      <c r="K1609" s="5"/>
    </row>
    <row r="1610" spans="11:11" ht="13" x14ac:dyDescent="0.2">
      <c r="K1610" s="5"/>
    </row>
    <row r="1611" spans="11:11" ht="13" x14ac:dyDescent="0.2">
      <c r="K1611" s="5"/>
    </row>
    <row r="1612" spans="11:11" ht="13" x14ac:dyDescent="0.2">
      <c r="K1612" s="5"/>
    </row>
    <row r="1613" spans="11:11" ht="13" x14ac:dyDescent="0.2">
      <c r="K1613" s="5"/>
    </row>
    <row r="1614" spans="11:11" ht="13" x14ac:dyDescent="0.2">
      <c r="K1614" s="5"/>
    </row>
    <row r="1615" spans="11:11" ht="13" x14ac:dyDescent="0.2">
      <c r="K1615" s="5"/>
    </row>
    <row r="1616" spans="11:11" ht="13" x14ac:dyDescent="0.2">
      <c r="K1616" s="5"/>
    </row>
    <row r="1617" spans="11:11" ht="13" x14ac:dyDescent="0.2">
      <c r="K1617" s="5"/>
    </row>
    <row r="1618" spans="11:11" ht="13" x14ac:dyDescent="0.2">
      <c r="K1618" s="5"/>
    </row>
    <row r="1619" spans="11:11" ht="13" x14ac:dyDescent="0.2">
      <c r="K1619" s="5"/>
    </row>
    <row r="1620" spans="11:11" ht="13" x14ac:dyDescent="0.2">
      <c r="K1620" s="5"/>
    </row>
    <row r="1621" spans="11:11" ht="13" x14ac:dyDescent="0.2">
      <c r="K1621" s="5"/>
    </row>
    <row r="1622" spans="11:11" ht="13" x14ac:dyDescent="0.2">
      <c r="K1622" s="5"/>
    </row>
    <row r="1623" spans="11:11" ht="13" x14ac:dyDescent="0.2">
      <c r="K1623" s="5"/>
    </row>
    <row r="1624" spans="11:11" ht="13" x14ac:dyDescent="0.2">
      <c r="K1624" s="5"/>
    </row>
    <row r="1625" spans="11:11" ht="13" x14ac:dyDescent="0.2">
      <c r="K1625" s="5"/>
    </row>
    <row r="1626" spans="11:11" ht="13" x14ac:dyDescent="0.2">
      <c r="K1626" s="5"/>
    </row>
    <row r="1627" spans="11:11" ht="13" x14ac:dyDescent="0.2">
      <c r="K1627" s="5"/>
    </row>
    <row r="1628" spans="11:11" ht="13" x14ac:dyDescent="0.2">
      <c r="K1628" s="5"/>
    </row>
    <row r="1629" spans="11:11" ht="13" x14ac:dyDescent="0.2">
      <c r="K1629" s="5"/>
    </row>
    <row r="1630" spans="11:11" ht="13" x14ac:dyDescent="0.2">
      <c r="K1630" s="5"/>
    </row>
    <row r="1631" spans="11:11" ht="13" x14ac:dyDescent="0.2">
      <c r="K1631" s="5"/>
    </row>
    <row r="1632" spans="11:11" ht="13" x14ac:dyDescent="0.2">
      <c r="K1632" s="5"/>
    </row>
    <row r="1633" spans="11:11" ht="13" x14ac:dyDescent="0.2">
      <c r="K1633" s="5"/>
    </row>
    <row r="1634" spans="11:11" ht="13" x14ac:dyDescent="0.2">
      <c r="K1634" s="5"/>
    </row>
    <row r="1635" spans="11:11" ht="13" x14ac:dyDescent="0.2">
      <c r="K1635" s="5"/>
    </row>
    <row r="1636" spans="11:11" ht="13" x14ac:dyDescent="0.2">
      <c r="K1636" s="5"/>
    </row>
    <row r="1637" spans="11:11" ht="13" x14ac:dyDescent="0.2">
      <c r="K1637" s="5"/>
    </row>
    <row r="1638" spans="11:11" ht="13" x14ac:dyDescent="0.2">
      <c r="K1638" s="5"/>
    </row>
    <row r="1639" spans="11:11" ht="13" x14ac:dyDescent="0.2">
      <c r="K1639" s="5"/>
    </row>
    <row r="1640" spans="11:11" ht="13" x14ac:dyDescent="0.2">
      <c r="K1640" s="5"/>
    </row>
    <row r="1641" spans="11:11" ht="13" x14ac:dyDescent="0.2">
      <c r="K1641" s="5"/>
    </row>
    <row r="1642" spans="11:11" ht="13" x14ac:dyDescent="0.2">
      <c r="K1642" s="5"/>
    </row>
    <row r="1643" spans="11:11" ht="13" x14ac:dyDescent="0.2">
      <c r="K1643" s="5"/>
    </row>
    <row r="1644" spans="11:11" ht="13" x14ac:dyDescent="0.2">
      <c r="K1644" s="5"/>
    </row>
    <row r="1645" spans="11:11" ht="13" x14ac:dyDescent="0.2">
      <c r="K1645" s="5"/>
    </row>
    <row r="1646" spans="11:11" ht="13" x14ac:dyDescent="0.2">
      <c r="K1646" s="5"/>
    </row>
    <row r="1647" spans="11:11" ht="13" x14ac:dyDescent="0.2">
      <c r="K1647" s="5"/>
    </row>
    <row r="1648" spans="11:11" ht="13" x14ac:dyDescent="0.2">
      <c r="K1648" s="5"/>
    </row>
    <row r="1649" spans="11:11" ht="13" x14ac:dyDescent="0.2">
      <c r="K1649" s="5"/>
    </row>
    <row r="1650" spans="11:11" ht="13" x14ac:dyDescent="0.2">
      <c r="K1650" s="5"/>
    </row>
    <row r="1651" spans="11:11" ht="13" x14ac:dyDescent="0.2">
      <c r="K1651" s="5"/>
    </row>
    <row r="1652" spans="11:11" ht="13" x14ac:dyDescent="0.2">
      <c r="K1652" s="5"/>
    </row>
    <row r="1653" spans="11:11" ht="13" x14ac:dyDescent="0.2">
      <c r="K1653" s="5"/>
    </row>
    <row r="1654" spans="11:11" ht="13" x14ac:dyDescent="0.2">
      <c r="K1654" s="5"/>
    </row>
    <row r="1655" spans="11:11" ht="13" x14ac:dyDescent="0.2">
      <c r="K1655" s="5"/>
    </row>
    <row r="1656" spans="11:11" ht="13" x14ac:dyDescent="0.2">
      <c r="K1656" s="5"/>
    </row>
    <row r="1657" spans="11:11" ht="13" x14ac:dyDescent="0.2">
      <c r="K1657" s="5"/>
    </row>
    <row r="1658" spans="11:11" ht="13" x14ac:dyDescent="0.2">
      <c r="K1658" s="5"/>
    </row>
    <row r="1659" spans="11:11" ht="13" x14ac:dyDescent="0.2">
      <c r="K1659" s="5"/>
    </row>
    <row r="1660" spans="11:11" ht="13" x14ac:dyDescent="0.2">
      <c r="K1660" s="5"/>
    </row>
    <row r="1661" spans="11:11" ht="13" x14ac:dyDescent="0.2">
      <c r="K1661" s="5"/>
    </row>
    <row r="1662" spans="11:11" ht="13" x14ac:dyDescent="0.2">
      <c r="K1662" s="5"/>
    </row>
    <row r="1663" spans="11:11" ht="13" x14ac:dyDescent="0.2">
      <c r="K1663" s="5"/>
    </row>
    <row r="1664" spans="11:11" ht="13" x14ac:dyDescent="0.2">
      <c r="K1664" s="5"/>
    </row>
    <row r="1665" spans="11:11" ht="13" x14ac:dyDescent="0.2">
      <c r="K1665" s="5"/>
    </row>
    <row r="1666" spans="11:11" ht="13" x14ac:dyDescent="0.2">
      <c r="K1666" s="5"/>
    </row>
    <row r="1667" spans="11:11" ht="13" x14ac:dyDescent="0.2">
      <c r="K1667" s="5"/>
    </row>
    <row r="1668" spans="11:11" ht="13" x14ac:dyDescent="0.2">
      <c r="K1668" s="5"/>
    </row>
    <row r="1669" spans="11:11" ht="13" x14ac:dyDescent="0.2">
      <c r="K1669" s="5"/>
    </row>
    <row r="1670" spans="11:11" ht="13" x14ac:dyDescent="0.2">
      <c r="K1670" s="5"/>
    </row>
    <row r="1671" spans="11:11" ht="13" x14ac:dyDescent="0.2">
      <c r="K1671" s="5"/>
    </row>
    <row r="1672" spans="11:11" ht="13" x14ac:dyDescent="0.2">
      <c r="K1672" s="5"/>
    </row>
    <row r="1673" spans="11:11" ht="13" x14ac:dyDescent="0.2">
      <c r="K1673" s="5"/>
    </row>
    <row r="1674" spans="11:11" ht="13" x14ac:dyDescent="0.2">
      <c r="K1674" s="5"/>
    </row>
    <row r="1675" spans="11:11" ht="13" x14ac:dyDescent="0.2">
      <c r="K1675" s="5"/>
    </row>
    <row r="1676" spans="11:11" ht="13" x14ac:dyDescent="0.2">
      <c r="K1676" s="5"/>
    </row>
    <row r="1677" spans="11:11" ht="13" x14ac:dyDescent="0.2">
      <c r="K1677" s="5"/>
    </row>
    <row r="1678" spans="11:11" ht="13" x14ac:dyDescent="0.2">
      <c r="K1678" s="5"/>
    </row>
    <row r="1679" spans="11:11" ht="13" x14ac:dyDescent="0.2">
      <c r="K1679" s="5"/>
    </row>
    <row r="1680" spans="11:11" ht="13" x14ac:dyDescent="0.2">
      <c r="K1680" s="5"/>
    </row>
    <row r="1681" spans="11:11" ht="13" x14ac:dyDescent="0.2">
      <c r="K1681" s="5"/>
    </row>
    <row r="1682" spans="11:11" ht="13" x14ac:dyDescent="0.2">
      <c r="K1682" s="5"/>
    </row>
    <row r="1683" spans="11:11" ht="13" x14ac:dyDescent="0.2">
      <c r="K1683" s="5"/>
    </row>
    <row r="1684" spans="11:11" ht="13" x14ac:dyDescent="0.2">
      <c r="K1684" s="5"/>
    </row>
    <row r="1685" spans="11:11" ht="13" x14ac:dyDescent="0.2">
      <c r="K1685" s="5"/>
    </row>
    <row r="1686" spans="11:11" ht="13" x14ac:dyDescent="0.2">
      <c r="K1686" s="5"/>
    </row>
    <row r="1687" spans="11:11" ht="13" x14ac:dyDescent="0.2">
      <c r="K1687" s="5"/>
    </row>
    <row r="1688" spans="11:11" ht="13" x14ac:dyDescent="0.2">
      <c r="K1688" s="5"/>
    </row>
    <row r="1689" spans="11:11" ht="13" x14ac:dyDescent="0.2">
      <c r="K1689" s="5"/>
    </row>
    <row r="1690" spans="11:11" ht="13" x14ac:dyDescent="0.2">
      <c r="K1690" s="5"/>
    </row>
    <row r="1691" spans="11:11" ht="13" x14ac:dyDescent="0.2">
      <c r="K1691" s="5"/>
    </row>
    <row r="1692" spans="11:11" ht="13" x14ac:dyDescent="0.2">
      <c r="K1692" s="5"/>
    </row>
    <row r="1693" spans="11:11" ht="13" x14ac:dyDescent="0.2">
      <c r="K1693" s="5"/>
    </row>
    <row r="1694" spans="11:11" ht="13" x14ac:dyDescent="0.2">
      <c r="K1694" s="5"/>
    </row>
    <row r="1695" spans="11:11" ht="13" x14ac:dyDescent="0.2">
      <c r="K1695" s="5"/>
    </row>
    <row r="1696" spans="11:11" ht="13" x14ac:dyDescent="0.2">
      <c r="K1696" s="5"/>
    </row>
    <row r="1697" spans="11:11" ht="13" x14ac:dyDescent="0.2">
      <c r="K1697" s="5"/>
    </row>
    <row r="1698" spans="11:11" ht="13" x14ac:dyDescent="0.2">
      <c r="K1698" s="5"/>
    </row>
    <row r="1699" spans="11:11" ht="13" x14ac:dyDescent="0.2">
      <c r="K1699" s="5"/>
    </row>
    <row r="1700" spans="11:11" ht="13" x14ac:dyDescent="0.2">
      <c r="K1700" s="5"/>
    </row>
    <row r="1701" spans="11:11" ht="13" x14ac:dyDescent="0.2">
      <c r="K1701" s="5"/>
    </row>
    <row r="1702" spans="11:11" ht="13" x14ac:dyDescent="0.2">
      <c r="K1702" s="5"/>
    </row>
    <row r="1703" spans="11:11" ht="13" x14ac:dyDescent="0.2">
      <c r="K1703" s="5"/>
    </row>
    <row r="1704" spans="11:11" ht="13" x14ac:dyDescent="0.2">
      <c r="K1704" s="5"/>
    </row>
    <row r="1705" spans="11:11" ht="13" x14ac:dyDescent="0.2">
      <c r="K1705" s="5"/>
    </row>
    <row r="1706" spans="11:11" ht="13" x14ac:dyDescent="0.2">
      <c r="K1706" s="5"/>
    </row>
    <row r="1707" spans="11:11" ht="13" x14ac:dyDescent="0.2">
      <c r="K1707" s="5"/>
    </row>
    <row r="1708" spans="11:11" ht="13" x14ac:dyDescent="0.2">
      <c r="K1708" s="5"/>
    </row>
    <row r="1709" spans="11:11" ht="13" x14ac:dyDescent="0.2">
      <c r="K1709" s="5"/>
    </row>
    <row r="1710" spans="11:11" ht="13" x14ac:dyDescent="0.2">
      <c r="K1710" s="5"/>
    </row>
    <row r="1711" spans="11:11" ht="13" x14ac:dyDescent="0.2">
      <c r="K1711" s="5"/>
    </row>
    <row r="1712" spans="11:11" ht="13" x14ac:dyDescent="0.2">
      <c r="K1712" s="5"/>
    </row>
    <row r="1713" spans="11:11" ht="13" x14ac:dyDescent="0.2">
      <c r="K1713" s="5"/>
    </row>
    <row r="1714" spans="11:11" ht="13" x14ac:dyDescent="0.2">
      <c r="K1714" s="5"/>
    </row>
    <row r="1715" spans="11:11" ht="13" x14ac:dyDescent="0.2">
      <c r="K1715" s="5"/>
    </row>
    <row r="1716" spans="11:11" ht="13" x14ac:dyDescent="0.2">
      <c r="K1716" s="5"/>
    </row>
    <row r="1717" spans="11:11" ht="13" x14ac:dyDescent="0.2">
      <c r="K1717" s="5"/>
    </row>
    <row r="1718" spans="11:11" ht="13" x14ac:dyDescent="0.2">
      <c r="K1718" s="5"/>
    </row>
    <row r="1719" spans="11:11" ht="13" x14ac:dyDescent="0.2">
      <c r="K1719" s="5"/>
    </row>
    <row r="1720" spans="11:11" ht="13" x14ac:dyDescent="0.2">
      <c r="K1720" s="5"/>
    </row>
    <row r="1721" spans="11:11" ht="13" x14ac:dyDescent="0.2">
      <c r="K1721" s="5"/>
    </row>
    <row r="1722" spans="11:11" ht="13" x14ac:dyDescent="0.2">
      <c r="K1722" s="5"/>
    </row>
    <row r="1723" spans="11:11" ht="13" x14ac:dyDescent="0.2">
      <c r="K1723" s="5"/>
    </row>
    <row r="1724" spans="11:11" ht="13" x14ac:dyDescent="0.2">
      <c r="K1724" s="5"/>
    </row>
    <row r="1725" spans="11:11" ht="13" x14ac:dyDescent="0.2">
      <c r="K1725" s="5"/>
    </row>
    <row r="1726" spans="11:11" ht="13" x14ac:dyDescent="0.2">
      <c r="K1726" s="5"/>
    </row>
    <row r="1727" spans="11:11" ht="13" x14ac:dyDescent="0.2">
      <c r="K1727" s="5"/>
    </row>
    <row r="1728" spans="11:11" ht="13" x14ac:dyDescent="0.2">
      <c r="K1728" s="5"/>
    </row>
    <row r="1729" spans="11:11" ht="13" x14ac:dyDescent="0.2">
      <c r="K1729" s="5"/>
    </row>
    <row r="1730" spans="11:11" ht="13" x14ac:dyDescent="0.2">
      <c r="K1730" s="5"/>
    </row>
    <row r="1731" spans="11:11" ht="13" x14ac:dyDescent="0.2">
      <c r="K1731" s="5"/>
    </row>
    <row r="1732" spans="11:11" ht="13" x14ac:dyDescent="0.2">
      <c r="K1732" s="5"/>
    </row>
    <row r="1733" spans="11:11" ht="13" x14ac:dyDescent="0.2">
      <c r="K1733" s="5"/>
    </row>
    <row r="1734" spans="11:11" ht="13" x14ac:dyDescent="0.2">
      <c r="K1734" s="5"/>
    </row>
    <row r="1735" spans="11:11" ht="13" x14ac:dyDescent="0.2">
      <c r="K1735" s="5"/>
    </row>
    <row r="1736" spans="11:11" ht="13" x14ac:dyDescent="0.2">
      <c r="K1736" s="5"/>
    </row>
    <row r="1737" spans="11:11" ht="13" x14ac:dyDescent="0.2">
      <c r="K1737" s="5"/>
    </row>
    <row r="1738" spans="11:11" ht="13" x14ac:dyDescent="0.2">
      <c r="K1738" s="5"/>
    </row>
    <row r="1739" spans="11:11" ht="13" x14ac:dyDescent="0.2">
      <c r="K1739" s="5"/>
    </row>
    <row r="1740" spans="11:11" ht="13" x14ac:dyDescent="0.2">
      <c r="K1740" s="5"/>
    </row>
    <row r="1741" spans="11:11" ht="13" x14ac:dyDescent="0.2">
      <c r="K1741" s="5"/>
    </row>
    <row r="1742" spans="11:11" ht="13" x14ac:dyDescent="0.2">
      <c r="K1742" s="5"/>
    </row>
    <row r="1743" spans="11:11" ht="13" x14ac:dyDescent="0.2">
      <c r="K1743" s="5"/>
    </row>
    <row r="1744" spans="11:11" ht="13" x14ac:dyDescent="0.2">
      <c r="K1744" s="5"/>
    </row>
    <row r="1745" spans="11:11" ht="13" x14ac:dyDescent="0.2">
      <c r="K1745" s="5"/>
    </row>
    <row r="1746" spans="11:11" ht="13" x14ac:dyDescent="0.2">
      <c r="K1746" s="5"/>
    </row>
    <row r="1747" spans="11:11" ht="13" x14ac:dyDescent="0.2">
      <c r="K1747" s="5"/>
    </row>
    <row r="1748" spans="11:11" ht="13" x14ac:dyDescent="0.2">
      <c r="K1748" s="5"/>
    </row>
    <row r="1749" spans="11:11" ht="13" x14ac:dyDescent="0.2">
      <c r="K1749" s="5"/>
    </row>
    <row r="1750" spans="11:11" ht="13" x14ac:dyDescent="0.2">
      <c r="K1750" s="5"/>
    </row>
    <row r="1751" spans="11:11" ht="13" x14ac:dyDescent="0.2">
      <c r="K1751" s="5"/>
    </row>
    <row r="1752" spans="11:11" ht="13" x14ac:dyDescent="0.2">
      <c r="K1752" s="5"/>
    </row>
    <row r="1753" spans="11:11" ht="13" x14ac:dyDescent="0.2">
      <c r="K1753" s="5"/>
    </row>
    <row r="1754" spans="11:11" ht="13" x14ac:dyDescent="0.2">
      <c r="K1754" s="5"/>
    </row>
    <row r="1755" spans="11:11" ht="13" x14ac:dyDescent="0.2">
      <c r="K1755" s="5"/>
    </row>
    <row r="1756" spans="11:11" ht="13" x14ac:dyDescent="0.2">
      <c r="K1756" s="5"/>
    </row>
    <row r="1757" spans="11:11" ht="13" x14ac:dyDescent="0.2">
      <c r="K1757" s="5"/>
    </row>
    <row r="1758" spans="11:11" ht="13" x14ac:dyDescent="0.2">
      <c r="K1758" s="5"/>
    </row>
    <row r="1759" spans="11:11" ht="13" x14ac:dyDescent="0.2">
      <c r="K1759" s="5"/>
    </row>
    <row r="1760" spans="11:11" ht="13" x14ac:dyDescent="0.2">
      <c r="K1760" s="5"/>
    </row>
    <row r="1761" spans="11:11" ht="13" x14ac:dyDescent="0.2">
      <c r="K1761" s="5"/>
    </row>
    <row r="1762" spans="11:11" ht="13" x14ac:dyDescent="0.2">
      <c r="K1762" s="5"/>
    </row>
    <row r="1763" spans="11:11" ht="13" x14ac:dyDescent="0.2">
      <c r="K1763" s="5"/>
    </row>
    <row r="1764" spans="11:11" ht="13" x14ac:dyDescent="0.2">
      <c r="K1764" s="5"/>
    </row>
    <row r="1765" spans="11:11" ht="13" x14ac:dyDescent="0.2">
      <c r="K1765" s="5"/>
    </row>
    <row r="1766" spans="11:11" ht="13" x14ac:dyDescent="0.2">
      <c r="K1766" s="5"/>
    </row>
    <row r="1767" spans="11:11" ht="13" x14ac:dyDescent="0.2">
      <c r="K1767" s="5"/>
    </row>
    <row r="1768" spans="11:11" ht="13" x14ac:dyDescent="0.2">
      <c r="K1768" s="5"/>
    </row>
    <row r="1769" spans="11:11" ht="13" x14ac:dyDescent="0.2">
      <c r="K1769" s="5"/>
    </row>
    <row r="1770" spans="11:11" ht="13" x14ac:dyDescent="0.2">
      <c r="K1770" s="5"/>
    </row>
    <row r="1771" spans="11:11" ht="13" x14ac:dyDescent="0.2">
      <c r="K1771" s="5"/>
    </row>
    <row r="1772" spans="11:11" ht="13" x14ac:dyDescent="0.2">
      <c r="K1772" s="5"/>
    </row>
    <row r="1773" spans="11:11" ht="13" x14ac:dyDescent="0.2">
      <c r="K1773" s="5"/>
    </row>
    <row r="1774" spans="11:11" ht="13" x14ac:dyDescent="0.2">
      <c r="K1774" s="5"/>
    </row>
    <row r="1775" spans="11:11" ht="13" x14ac:dyDescent="0.2">
      <c r="K1775" s="5"/>
    </row>
    <row r="1776" spans="11:11" ht="13" x14ac:dyDescent="0.2">
      <c r="K1776" s="5"/>
    </row>
    <row r="1777" spans="11:11" ht="13" x14ac:dyDescent="0.2">
      <c r="K1777" s="5"/>
    </row>
    <row r="1778" spans="11:11" ht="13" x14ac:dyDescent="0.2">
      <c r="K1778" s="5"/>
    </row>
    <row r="1779" spans="11:11" ht="13" x14ac:dyDescent="0.2">
      <c r="K1779" s="5"/>
    </row>
    <row r="1780" spans="11:11" ht="13" x14ac:dyDescent="0.2">
      <c r="K1780" s="5"/>
    </row>
    <row r="1781" spans="11:11" ht="13" x14ac:dyDescent="0.2">
      <c r="K1781" s="5"/>
    </row>
    <row r="1782" spans="11:11" ht="13" x14ac:dyDescent="0.2">
      <c r="K1782" s="5"/>
    </row>
    <row r="1783" spans="11:11" ht="13" x14ac:dyDescent="0.2">
      <c r="K1783" s="5"/>
    </row>
    <row r="1784" spans="11:11" ht="13" x14ac:dyDescent="0.2">
      <c r="K1784" s="5"/>
    </row>
    <row r="1785" spans="11:11" ht="13" x14ac:dyDescent="0.2">
      <c r="K1785" s="5"/>
    </row>
    <row r="1786" spans="11:11" ht="13" x14ac:dyDescent="0.2">
      <c r="K1786" s="5"/>
    </row>
    <row r="1787" spans="11:11" ht="13" x14ac:dyDescent="0.2">
      <c r="K1787" s="5"/>
    </row>
    <row r="1788" spans="11:11" ht="13" x14ac:dyDescent="0.2">
      <c r="K1788" s="5"/>
    </row>
    <row r="1789" spans="11:11" ht="13" x14ac:dyDescent="0.2">
      <c r="K1789" s="5"/>
    </row>
    <row r="1790" spans="11:11" ht="13" x14ac:dyDescent="0.2">
      <c r="K1790" s="5"/>
    </row>
    <row r="1791" spans="11:11" ht="13" x14ac:dyDescent="0.2">
      <c r="K1791" s="5"/>
    </row>
    <row r="1792" spans="11:11" ht="13" x14ac:dyDescent="0.2">
      <c r="K1792" s="5"/>
    </row>
    <row r="1793" spans="11:11" ht="13" x14ac:dyDescent="0.2">
      <c r="K1793" s="5"/>
    </row>
    <row r="1794" spans="11:11" ht="13" x14ac:dyDescent="0.2">
      <c r="K1794" s="5"/>
    </row>
    <row r="1795" spans="11:11" ht="13" x14ac:dyDescent="0.2">
      <c r="K1795" s="5"/>
    </row>
    <row r="1796" spans="11:11" ht="13" x14ac:dyDescent="0.2">
      <c r="K1796" s="5"/>
    </row>
    <row r="1797" spans="11:11" ht="13" x14ac:dyDescent="0.2">
      <c r="K1797" s="5"/>
    </row>
    <row r="1798" spans="11:11" ht="13" x14ac:dyDescent="0.2">
      <c r="K1798" s="5"/>
    </row>
    <row r="1799" spans="11:11" ht="13" x14ac:dyDescent="0.2">
      <c r="K1799" s="5"/>
    </row>
    <row r="1800" spans="11:11" ht="13" x14ac:dyDescent="0.2">
      <c r="K1800" s="5"/>
    </row>
    <row r="1801" spans="11:11" ht="13" x14ac:dyDescent="0.2">
      <c r="K1801" s="5"/>
    </row>
    <row r="1802" spans="11:11" ht="13" x14ac:dyDescent="0.2">
      <c r="K1802" s="5"/>
    </row>
    <row r="1803" spans="11:11" ht="13" x14ac:dyDescent="0.2">
      <c r="K1803" s="5"/>
    </row>
    <row r="1804" spans="11:11" ht="13" x14ac:dyDescent="0.2">
      <c r="K1804" s="5"/>
    </row>
    <row r="1805" spans="11:11" ht="13" x14ac:dyDescent="0.2">
      <c r="K1805" s="5"/>
    </row>
    <row r="1806" spans="11:11" ht="13" x14ac:dyDescent="0.2">
      <c r="K1806" s="5"/>
    </row>
    <row r="1807" spans="11:11" ht="13" x14ac:dyDescent="0.2">
      <c r="K1807" s="5"/>
    </row>
    <row r="1808" spans="11:11" ht="13" x14ac:dyDescent="0.2">
      <c r="K1808" s="5"/>
    </row>
    <row r="1809" spans="11:11" ht="13" x14ac:dyDescent="0.2">
      <c r="K1809" s="5"/>
    </row>
    <row r="1810" spans="11:11" ht="13" x14ac:dyDescent="0.2">
      <c r="K1810" s="5"/>
    </row>
    <row r="1811" spans="11:11" ht="13" x14ac:dyDescent="0.2">
      <c r="K1811" s="5"/>
    </row>
    <row r="1812" spans="11:11" ht="13" x14ac:dyDescent="0.2">
      <c r="K1812" s="5"/>
    </row>
    <row r="1813" spans="11:11" ht="13" x14ac:dyDescent="0.2">
      <c r="K1813" s="5"/>
    </row>
    <row r="1814" spans="11:11" ht="13" x14ac:dyDescent="0.2">
      <c r="K1814" s="5"/>
    </row>
    <row r="1815" spans="11:11" ht="13" x14ac:dyDescent="0.2">
      <c r="K1815" s="5"/>
    </row>
    <row r="1816" spans="11:11" ht="13" x14ac:dyDescent="0.2">
      <c r="K1816" s="5"/>
    </row>
    <row r="1817" spans="11:11" ht="13" x14ac:dyDescent="0.2">
      <c r="K1817" s="5"/>
    </row>
    <row r="1818" spans="11:11" ht="13" x14ac:dyDescent="0.2">
      <c r="K1818" s="5"/>
    </row>
    <row r="1819" spans="11:11" ht="13" x14ac:dyDescent="0.2">
      <c r="K1819" s="5"/>
    </row>
    <row r="1820" spans="11:11" ht="13" x14ac:dyDescent="0.2">
      <c r="K1820" s="5"/>
    </row>
    <row r="1821" spans="11:11" ht="13" x14ac:dyDescent="0.2">
      <c r="K1821" s="5"/>
    </row>
    <row r="1822" spans="11:11" ht="13" x14ac:dyDescent="0.2">
      <c r="K1822" s="5"/>
    </row>
    <row r="1823" spans="11:11" ht="13" x14ac:dyDescent="0.2">
      <c r="K1823" s="5"/>
    </row>
    <row r="1824" spans="11:11" ht="13" x14ac:dyDescent="0.2">
      <c r="K1824" s="5"/>
    </row>
    <row r="1825" spans="11:11" ht="13" x14ac:dyDescent="0.2">
      <c r="K1825" s="5"/>
    </row>
    <row r="1826" spans="11:11" ht="13" x14ac:dyDescent="0.2">
      <c r="K1826" s="5"/>
    </row>
    <row r="1827" spans="11:11" ht="13" x14ac:dyDescent="0.2">
      <c r="K1827" s="5"/>
    </row>
    <row r="1828" spans="11:11" ht="13" x14ac:dyDescent="0.2">
      <c r="K1828" s="5"/>
    </row>
    <row r="1829" spans="11:11" ht="13" x14ac:dyDescent="0.2">
      <c r="K1829" s="5"/>
    </row>
    <row r="1830" spans="11:11" ht="13" x14ac:dyDescent="0.2">
      <c r="K1830" s="5"/>
    </row>
    <row r="1831" spans="11:11" ht="13" x14ac:dyDescent="0.2">
      <c r="K1831" s="5"/>
    </row>
    <row r="1832" spans="11:11" ht="13" x14ac:dyDescent="0.2">
      <c r="K1832" s="5"/>
    </row>
    <row r="1833" spans="11:11" ht="13" x14ac:dyDescent="0.2">
      <c r="K1833" s="5"/>
    </row>
    <row r="1834" spans="11:11" ht="13" x14ac:dyDescent="0.2">
      <c r="K1834" s="5"/>
    </row>
    <row r="1835" spans="11:11" ht="13" x14ac:dyDescent="0.2">
      <c r="K1835" s="5"/>
    </row>
    <row r="1836" spans="11:11" ht="13" x14ac:dyDescent="0.2">
      <c r="K1836" s="5"/>
    </row>
    <row r="1837" spans="11:11" ht="13" x14ac:dyDescent="0.2">
      <c r="K1837" s="5"/>
    </row>
    <row r="1838" spans="11:11" ht="13" x14ac:dyDescent="0.2">
      <c r="K1838" s="5"/>
    </row>
    <row r="1839" spans="11:11" ht="13" x14ac:dyDescent="0.2">
      <c r="K1839" s="5"/>
    </row>
    <row r="1840" spans="11:11" ht="13" x14ac:dyDescent="0.2">
      <c r="K1840" s="5"/>
    </row>
    <row r="1841" spans="11:11" ht="13" x14ac:dyDescent="0.2">
      <c r="K1841" s="5"/>
    </row>
    <row r="1842" spans="11:11" ht="13" x14ac:dyDescent="0.2">
      <c r="K1842" s="5"/>
    </row>
    <row r="1843" spans="11:11" ht="13" x14ac:dyDescent="0.2">
      <c r="K1843" s="5"/>
    </row>
    <row r="1844" spans="11:11" ht="13" x14ac:dyDescent="0.2">
      <c r="K1844" s="5"/>
    </row>
    <row r="1845" spans="11:11" ht="13" x14ac:dyDescent="0.2">
      <c r="K1845" s="5"/>
    </row>
    <row r="1846" spans="11:11" ht="13" x14ac:dyDescent="0.2">
      <c r="K1846" s="5"/>
    </row>
    <row r="1847" spans="11:11" ht="13" x14ac:dyDescent="0.2">
      <c r="K1847" s="5"/>
    </row>
    <row r="1848" spans="11:11" ht="13" x14ac:dyDescent="0.2">
      <c r="K1848" s="5"/>
    </row>
    <row r="1849" spans="11:11" ht="13" x14ac:dyDescent="0.2">
      <c r="K1849" s="5"/>
    </row>
    <row r="1850" spans="11:11" ht="13" x14ac:dyDescent="0.2">
      <c r="K1850" s="5"/>
    </row>
    <row r="1851" spans="11:11" ht="13" x14ac:dyDescent="0.2">
      <c r="K1851" s="5"/>
    </row>
    <row r="1852" spans="11:11" ht="13" x14ac:dyDescent="0.2">
      <c r="K1852" s="5"/>
    </row>
    <row r="1853" spans="11:11" ht="13" x14ac:dyDescent="0.2">
      <c r="K1853" s="5"/>
    </row>
    <row r="1854" spans="11:11" ht="13" x14ac:dyDescent="0.2">
      <c r="K1854" s="5"/>
    </row>
    <row r="1855" spans="11:11" ht="13" x14ac:dyDescent="0.2">
      <c r="K1855" s="5"/>
    </row>
    <row r="1856" spans="11:11" ht="13" x14ac:dyDescent="0.2">
      <c r="K1856" s="5"/>
    </row>
    <row r="1857" spans="11:11" ht="13" x14ac:dyDescent="0.2">
      <c r="K1857" s="5"/>
    </row>
    <row r="1858" spans="11:11" ht="13" x14ac:dyDescent="0.2">
      <c r="K1858" s="5"/>
    </row>
    <row r="1859" spans="11:11" ht="13" x14ac:dyDescent="0.2">
      <c r="K1859" s="5"/>
    </row>
    <row r="1860" spans="11:11" ht="13" x14ac:dyDescent="0.2">
      <c r="K1860" s="5"/>
    </row>
    <row r="1861" spans="11:11" ht="13" x14ac:dyDescent="0.2">
      <c r="K1861" s="5"/>
    </row>
    <row r="1862" spans="11:11" ht="13" x14ac:dyDescent="0.2">
      <c r="K1862" s="5"/>
    </row>
    <row r="1863" spans="11:11" ht="13" x14ac:dyDescent="0.2">
      <c r="K1863" s="5"/>
    </row>
    <row r="1864" spans="11:11" ht="13" x14ac:dyDescent="0.2">
      <c r="K1864" s="5"/>
    </row>
    <row r="1865" spans="11:11" ht="13" x14ac:dyDescent="0.2">
      <c r="K1865" s="5"/>
    </row>
    <row r="1866" spans="11:11" ht="13" x14ac:dyDescent="0.2">
      <c r="K1866" s="5"/>
    </row>
    <row r="1867" spans="11:11" ht="13" x14ac:dyDescent="0.2">
      <c r="K1867" s="5"/>
    </row>
    <row r="1868" spans="11:11" ht="13" x14ac:dyDescent="0.2">
      <c r="K1868" s="5"/>
    </row>
    <row r="1869" spans="11:11" ht="13" x14ac:dyDescent="0.2">
      <c r="K1869" s="5"/>
    </row>
    <row r="1870" spans="11:11" ht="13" x14ac:dyDescent="0.2">
      <c r="K1870" s="5"/>
    </row>
    <row r="1871" spans="11:11" ht="13" x14ac:dyDescent="0.2">
      <c r="K1871" s="5"/>
    </row>
    <row r="1872" spans="11:11" ht="13" x14ac:dyDescent="0.2">
      <c r="K1872" s="5"/>
    </row>
    <row r="1873" spans="11:11" ht="13" x14ac:dyDescent="0.2">
      <c r="K1873" s="5"/>
    </row>
    <row r="1874" spans="11:11" ht="13" x14ac:dyDescent="0.2">
      <c r="K1874" s="5"/>
    </row>
    <row r="1875" spans="11:11" ht="13" x14ac:dyDescent="0.2">
      <c r="K1875" s="5"/>
    </row>
    <row r="1876" spans="11:11" ht="13" x14ac:dyDescent="0.2">
      <c r="K1876" s="5"/>
    </row>
    <row r="1877" spans="11:11" ht="13" x14ac:dyDescent="0.2">
      <c r="K1877" s="5"/>
    </row>
    <row r="1878" spans="11:11" ht="13" x14ac:dyDescent="0.2">
      <c r="K1878" s="5"/>
    </row>
    <row r="1879" spans="11:11" ht="13" x14ac:dyDescent="0.2">
      <c r="K1879" s="5"/>
    </row>
    <row r="1880" spans="11:11" ht="13" x14ac:dyDescent="0.2">
      <c r="K1880" s="5"/>
    </row>
    <row r="1881" spans="11:11" ht="13" x14ac:dyDescent="0.2">
      <c r="K1881" s="5"/>
    </row>
    <row r="1882" spans="11:11" ht="13" x14ac:dyDescent="0.2">
      <c r="K1882" s="5"/>
    </row>
    <row r="1883" spans="11:11" ht="13" x14ac:dyDescent="0.2">
      <c r="K1883" s="5"/>
    </row>
    <row r="1884" spans="11:11" ht="13" x14ac:dyDescent="0.2">
      <c r="K1884" s="5"/>
    </row>
    <row r="1885" spans="11:11" ht="13" x14ac:dyDescent="0.2">
      <c r="K1885" s="5"/>
    </row>
    <row r="1886" spans="11:11" ht="13" x14ac:dyDescent="0.2">
      <c r="K1886" s="5"/>
    </row>
    <row r="1887" spans="11:11" ht="13" x14ac:dyDescent="0.2">
      <c r="K1887" s="5"/>
    </row>
    <row r="1888" spans="11:11" ht="13" x14ac:dyDescent="0.2">
      <c r="K1888" s="5"/>
    </row>
    <row r="1889" spans="11:11" ht="13" x14ac:dyDescent="0.2">
      <c r="K1889" s="5"/>
    </row>
    <row r="1890" spans="11:11" ht="13" x14ac:dyDescent="0.2">
      <c r="K1890" s="5"/>
    </row>
    <row r="1891" spans="11:11" ht="13" x14ac:dyDescent="0.2">
      <c r="K1891" s="5"/>
    </row>
    <row r="1892" spans="11:11" ht="13" x14ac:dyDescent="0.2">
      <c r="K1892" s="5"/>
    </row>
    <row r="1893" spans="11:11" ht="13" x14ac:dyDescent="0.2">
      <c r="K1893" s="5"/>
    </row>
    <row r="1894" spans="11:11" ht="13" x14ac:dyDescent="0.2">
      <c r="K1894" s="5"/>
    </row>
    <row r="1895" spans="11:11" ht="13" x14ac:dyDescent="0.2">
      <c r="K1895" s="5"/>
    </row>
    <row r="1896" spans="11:11" ht="13" x14ac:dyDescent="0.2">
      <c r="K1896" s="5"/>
    </row>
    <row r="1897" spans="11:11" ht="13" x14ac:dyDescent="0.2">
      <c r="K1897" s="5"/>
    </row>
    <row r="1898" spans="11:11" ht="13" x14ac:dyDescent="0.2">
      <c r="K1898" s="5"/>
    </row>
    <row r="1899" spans="11:11" ht="13" x14ac:dyDescent="0.2">
      <c r="K1899" s="5"/>
    </row>
    <row r="1900" spans="11:11" ht="13" x14ac:dyDescent="0.2">
      <c r="K1900" s="5"/>
    </row>
    <row r="1901" spans="11:11" ht="13" x14ac:dyDescent="0.2">
      <c r="K1901" s="5"/>
    </row>
    <row r="1902" spans="11:11" ht="13" x14ac:dyDescent="0.2">
      <c r="K1902" s="5"/>
    </row>
    <row r="1903" spans="11:11" ht="13" x14ac:dyDescent="0.2">
      <c r="K1903" s="5"/>
    </row>
    <row r="1904" spans="11:11" ht="13" x14ac:dyDescent="0.2">
      <c r="K1904" s="5"/>
    </row>
    <row r="1905" spans="11:11" ht="13" x14ac:dyDescent="0.2">
      <c r="K1905" s="5"/>
    </row>
    <row r="1906" spans="11:11" ht="13" x14ac:dyDescent="0.2">
      <c r="K1906" s="5"/>
    </row>
    <row r="1907" spans="11:11" ht="13" x14ac:dyDescent="0.2">
      <c r="K1907" s="5"/>
    </row>
    <row r="1908" spans="11:11" ht="13" x14ac:dyDescent="0.2">
      <c r="K1908" s="5"/>
    </row>
    <row r="1909" spans="11:11" ht="13" x14ac:dyDescent="0.2">
      <c r="K1909" s="5"/>
    </row>
    <row r="1910" spans="11:11" ht="13" x14ac:dyDescent="0.2">
      <c r="K1910" s="5"/>
    </row>
    <row r="1911" spans="11:11" ht="13" x14ac:dyDescent="0.2">
      <c r="K1911" s="5"/>
    </row>
    <row r="1912" spans="11:11" ht="13" x14ac:dyDescent="0.2">
      <c r="K1912" s="5"/>
    </row>
    <row r="1913" spans="11:11" ht="13" x14ac:dyDescent="0.2">
      <c r="K1913" s="5"/>
    </row>
    <row r="1914" spans="11:11" ht="13" x14ac:dyDescent="0.2">
      <c r="K1914" s="5"/>
    </row>
    <row r="1915" spans="11:11" ht="13" x14ac:dyDescent="0.2">
      <c r="K1915" s="5"/>
    </row>
    <row r="1916" spans="11:11" ht="13" x14ac:dyDescent="0.2">
      <c r="K1916" s="5"/>
    </row>
    <row r="1917" spans="11:11" ht="13" x14ac:dyDescent="0.2">
      <c r="K1917" s="5"/>
    </row>
    <row r="1918" spans="11:11" ht="13" x14ac:dyDescent="0.2">
      <c r="K1918" s="5"/>
    </row>
    <row r="1919" spans="11:11" ht="13" x14ac:dyDescent="0.2">
      <c r="K1919" s="5"/>
    </row>
    <row r="1920" spans="11:11" ht="13" x14ac:dyDescent="0.2">
      <c r="K1920" s="5"/>
    </row>
    <row r="1921" spans="11:11" ht="13" x14ac:dyDescent="0.2">
      <c r="K1921" s="5"/>
    </row>
    <row r="1922" spans="11:11" ht="13" x14ac:dyDescent="0.2">
      <c r="K1922" s="5"/>
    </row>
    <row r="1923" spans="11:11" ht="13" x14ac:dyDescent="0.2">
      <c r="K1923" s="5"/>
    </row>
    <row r="1924" spans="11:11" ht="13" x14ac:dyDescent="0.2">
      <c r="K1924" s="5"/>
    </row>
    <row r="1925" spans="11:11" ht="13" x14ac:dyDescent="0.2">
      <c r="K1925" s="5"/>
    </row>
    <row r="1926" spans="11:11" ht="13" x14ac:dyDescent="0.2">
      <c r="K1926" s="5"/>
    </row>
    <row r="1927" spans="11:11" ht="13" x14ac:dyDescent="0.2">
      <c r="K1927" s="5"/>
    </row>
    <row r="1928" spans="11:11" ht="13" x14ac:dyDescent="0.2">
      <c r="K1928" s="5"/>
    </row>
    <row r="1929" spans="11:11" ht="13" x14ac:dyDescent="0.2">
      <c r="K1929" s="5"/>
    </row>
    <row r="1930" spans="11:11" ht="13" x14ac:dyDescent="0.2">
      <c r="K1930" s="5"/>
    </row>
    <row r="1931" spans="11:11" ht="13" x14ac:dyDescent="0.2">
      <c r="K1931" s="5"/>
    </row>
    <row r="1932" spans="11:11" ht="13" x14ac:dyDescent="0.2">
      <c r="K1932" s="5"/>
    </row>
    <row r="1933" spans="11:11" ht="13" x14ac:dyDescent="0.2">
      <c r="K1933" s="5"/>
    </row>
    <row r="1934" spans="11:11" ht="13" x14ac:dyDescent="0.2">
      <c r="K1934" s="5"/>
    </row>
    <row r="1935" spans="11:11" ht="13" x14ac:dyDescent="0.2">
      <c r="K1935" s="5"/>
    </row>
    <row r="1936" spans="11:11" ht="13" x14ac:dyDescent="0.2">
      <c r="K1936" s="5"/>
    </row>
    <row r="1937" spans="11:11" ht="13" x14ac:dyDescent="0.2">
      <c r="K1937" s="5"/>
    </row>
    <row r="1938" spans="11:11" ht="13" x14ac:dyDescent="0.2">
      <c r="K1938" s="5"/>
    </row>
    <row r="1939" spans="11:11" ht="13" x14ac:dyDescent="0.2">
      <c r="K1939" s="5"/>
    </row>
    <row r="1940" spans="11:11" ht="13" x14ac:dyDescent="0.2">
      <c r="K1940" s="5"/>
    </row>
    <row r="1941" spans="11:11" ht="13" x14ac:dyDescent="0.2">
      <c r="K1941" s="5"/>
    </row>
    <row r="1942" spans="11:11" ht="13" x14ac:dyDescent="0.2">
      <c r="K1942" s="5"/>
    </row>
    <row r="1943" spans="11:11" ht="13" x14ac:dyDescent="0.2">
      <c r="K1943" s="5"/>
    </row>
    <row r="1944" spans="11:11" ht="13" x14ac:dyDescent="0.2">
      <c r="K1944" s="5"/>
    </row>
    <row r="1945" spans="11:11" ht="13" x14ac:dyDescent="0.2">
      <c r="K1945" s="5"/>
    </row>
    <row r="1946" spans="11:11" ht="13" x14ac:dyDescent="0.2">
      <c r="K1946" s="5"/>
    </row>
    <row r="1947" spans="11:11" ht="13" x14ac:dyDescent="0.2">
      <c r="K1947" s="5"/>
    </row>
    <row r="1948" spans="11:11" ht="13" x14ac:dyDescent="0.2">
      <c r="K1948" s="5"/>
    </row>
    <row r="1949" spans="11:11" ht="13" x14ac:dyDescent="0.2">
      <c r="K1949" s="5"/>
    </row>
    <row r="1950" spans="11:11" ht="13" x14ac:dyDescent="0.2">
      <c r="K1950" s="5"/>
    </row>
    <row r="1951" spans="11:11" ht="13" x14ac:dyDescent="0.2">
      <c r="K1951" s="5"/>
    </row>
    <row r="1952" spans="11:11" ht="13" x14ac:dyDescent="0.2">
      <c r="K1952" s="5"/>
    </row>
    <row r="1953" spans="11:11" ht="13" x14ac:dyDescent="0.2">
      <c r="K1953" s="5"/>
    </row>
    <row r="1954" spans="11:11" ht="13" x14ac:dyDescent="0.2">
      <c r="K1954" s="5"/>
    </row>
    <row r="1955" spans="11:11" ht="13" x14ac:dyDescent="0.2">
      <c r="K1955" s="5"/>
    </row>
    <row r="1956" spans="11:11" ht="13" x14ac:dyDescent="0.2">
      <c r="K1956" s="5"/>
    </row>
    <row r="1957" spans="11:11" ht="13" x14ac:dyDescent="0.2">
      <c r="K1957" s="5"/>
    </row>
    <row r="1958" spans="11:11" ht="13" x14ac:dyDescent="0.2">
      <c r="K1958" s="5"/>
    </row>
    <row r="1959" spans="11:11" ht="13" x14ac:dyDescent="0.2">
      <c r="K1959" s="5"/>
    </row>
    <row r="1960" spans="11:11" ht="13" x14ac:dyDescent="0.2">
      <c r="K1960" s="5"/>
    </row>
    <row r="1961" spans="11:11" ht="13" x14ac:dyDescent="0.2">
      <c r="K1961" s="5"/>
    </row>
    <row r="1962" spans="11:11" ht="13" x14ac:dyDescent="0.2">
      <c r="K1962" s="5"/>
    </row>
    <row r="1963" spans="11:11" ht="13" x14ac:dyDescent="0.2">
      <c r="K1963" s="5"/>
    </row>
    <row r="1964" spans="11:11" ht="13" x14ac:dyDescent="0.2">
      <c r="K1964" s="5"/>
    </row>
    <row r="1965" spans="11:11" ht="13" x14ac:dyDescent="0.2">
      <c r="K1965" s="5"/>
    </row>
    <row r="1966" spans="11:11" ht="13" x14ac:dyDescent="0.2">
      <c r="K1966" s="5"/>
    </row>
    <row r="1967" spans="11:11" ht="13" x14ac:dyDescent="0.2">
      <c r="K1967" s="5"/>
    </row>
    <row r="1968" spans="11:11" ht="13" x14ac:dyDescent="0.2">
      <c r="K1968" s="5"/>
    </row>
    <row r="1969" spans="11:11" ht="13" x14ac:dyDescent="0.2">
      <c r="K1969" s="5"/>
    </row>
    <row r="1970" spans="11:11" ht="13" x14ac:dyDescent="0.2">
      <c r="K1970" s="5"/>
    </row>
    <row r="1971" spans="11:11" ht="13" x14ac:dyDescent="0.2">
      <c r="K1971" s="5"/>
    </row>
    <row r="1972" spans="11:11" ht="13" x14ac:dyDescent="0.2">
      <c r="K1972" s="5"/>
    </row>
    <row r="1973" spans="11:11" ht="13" x14ac:dyDescent="0.2">
      <c r="K1973" s="5"/>
    </row>
    <row r="1974" spans="11:11" ht="13" x14ac:dyDescent="0.2">
      <c r="K1974" s="5"/>
    </row>
    <row r="1975" spans="11:11" ht="13" x14ac:dyDescent="0.2">
      <c r="K1975" s="5"/>
    </row>
    <row r="1976" spans="11:11" ht="13" x14ac:dyDescent="0.2">
      <c r="K1976" s="5"/>
    </row>
    <row r="1977" spans="11:11" ht="13" x14ac:dyDescent="0.2">
      <c r="K1977" s="5"/>
    </row>
    <row r="1978" spans="11:11" ht="13" x14ac:dyDescent="0.2">
      <c r="K1978" s="5"/>
    </row>
    <row r="1979" spans="11:11" ht="13" x14ac:dyDescent="0.2">
      <c r="K1979" s="5"/>
    </row>
    <row r="1980" spans="11:11" ht="13" x14ac:dyDescent="0.2">
      <c r="K1980" s="5"/>
    </row>
    <row r="1981" spans="11:11" ht="13" x14ac:dyDescent="0.2">
      <c r="K1981" s="5"/>
    </row>
    <row r="1982" spans="11:11" ht="13" x14ac:dyDescent="0.2">
      <c r="K1982" s="5"/>
    </row>
    <row r="1983" spans="11:11" ht="13" x14ac:dyDescent="0.2">
      <c r="K1983" s="5"/>
    </row>
    <row r="1984" spans="11:11" ht="13" x14ac:dyDescent="0.2">
      <c r="K1984" s="5"/>
    </row>
    <row r="1985" spans="11:11" ht="13" x14ac:dyDescent="0.2">
      <c r="K1985" s="5"/>
    </row>
    <row r="1986" spans="11:11" ht="13" x14ac:dyDescent="0.2">
      <c r="K1986" s="5"/>
    </row>
    <row r="1987" spans="11:11" ht="13" x14ac:dyDescent="0.2">
      <c r="K1987" s="5"/>
    </row>
    <row r="1988" spans="11:11" ht="13" x14ac:dyDescent="0.2">
      <c r="K1988" s="5"/>
    </row>
    <row r="1989" spans="11:11" ht="13" x14ac:dyDescent="0.2">
      <c r="K1989" s="5"/>
    </row>
    <row r="1990" spans="11:11" ht="13" x14ac:dyDescent="0.2">
      <c r="K1990" s="5"/>
    </row>
    <row r="1991" spans="11:11" ht="13" x14ac:dyDescent="0.2">
      <c r="K1991" s="5"/>
    </row>
    <row r="1992" spans="11:11" ht="13" x14ac:dyDescent="0.2">
      <c r="K1992" s="5"/>
    </row>
    <row r="1993" spans="11:11" ht="13" x14ac:dyDescent="0.2">
      <c r="K1993" s="5"/>
    </row>
    <row r="1994" spans="11:11" ht="13" x14ac:dyDescent="0.2">
      <c r="K1994" s="5"/>
    </row>
    <row r="1995" spans="11:11" ht="13" x14ac:dyDescent="0.2">
      <c r="K1995" s="5"/>
    </row>
    <row r="1996" spans="11:11" ht="13" x14ac:dyDescent="0.2">
      <c r="K1996" s="5"/>
    </row>
    <row r="1997" spans="11:11" ht="13" x14ac:dyDescent="0.2">
      <c r="K1997" s="5"/>
    </row>
    <row r="1998" spans="11:11" ht="13" x14ac:dyDescent="0.2">
      <c r="K1998" s="5"/>
    </row>
    <row r="1999" spans="11:11" ht="13" x14ac:dyDescent="0.2">
      <c r="K1999" s="5"/>
    </row>
    <row r="2000" spans="11:11" ht="13" x14ac:dyDescent="0.2">
      <c r="K2000" s="5"/>
    </row>
    <row r="2001" spans="11:11" ht="13" x14ac:dyDescent="0.2">
      <c r="K2001" s="5"/>
    </row>
    <row r="2002" spans="11:11" ht="13" x14ac:dyDescent="0.2">
      <c r="K2002" s="5"/>
    </row>
    <row r="2003" spans="11:11" ht="13" x14ac:dyDescent="0.2">
      <c r="K2003" s="5"/>
    </row>
    <row r="2004" spans="11:11" ht="13" x14ac:dyDescent="0.2">
      <c r="K2004" s="5"/>
    </row>
    <row r="2005" spans="11:11" ht="13" x14ac:dyDescent="0.2">
      <c r="K2005" s="5"/>
    </row>
    <row r="2006" spans="11:11" ht="13" x14ac:dyDescent="0.2">
      <c r="K2006" s="5"/>
    </row>
    <row r="2007" spans="11:11" ht="13" x14ac:dyDescent="0.2">
      <c r="K2007" s="5"/>
    </row>
    <row r="2008" spans="11:11" ht="13" x14ac:dyDescent="0.2">
      <c r="K2008" s="5"/>
    </row>
    <row r="2009" spans="11:11" ht="13" x14ac:dyDescent="0.2">
      <c r="K2009" s="5"/>
    </row>
    <row r="2010" spans="11:11" ht="13" x14ac:dyDescent="0.2">
      <c r="K2010" s="5"/>
    </row>
    <row r="2011" spans="11:11" ht="13" x14ac:dyDescent="0.2">
      <c r="K2011" s="5"/>
    </row>
    <row r="2012" spans="11:11" ht="13" x14ac:dyDescent="0.2">
      <c r="K2012" s="5"/>
    </row>
    <row r="2013" spans="11:11" ht="13" x14ac:dyDescent="0.2">
      <c r="K2013" s="5"/>
    </row>
    <row r="2014" spans="11:11" ht="13" x14ac:dyDescent="0.2">
      <c r="K2014" s="5"/>
    </row>
    <row r="2015" spans="11:11" ht="13" x14ac:dyDescent="0.2">
      <c r="K2015" s="5"/>
    </row>
    <row r="2016" spans="11:11" ht="13" x14ac:dyDescent="0.2">
      <c r="K2016" s="5"/>
    </row>
    <row r="2017" spans="11:11" ht="13" x14ac:dyDescent="0.2">
      <c r="K2017" s="5"/>
    </row>
    <row r="2018" spans="11:11" ht="13" x14ac:dyDescent="0.2">
      <c r="K2018" s="5"/>
    </row>
    <row r="2019" spans="11:11" ht="13" x14ac:dyDescent="0.2">
      <c r="K2019" s="5"/>
    </row>
    <row r="2020" spans="11:11" ht="13" x14ac:dyDescent="0.2">
      <c r="K2020" s="5"/>
    </row>
    <row r="2021" spans="11:11" ht="13" x14ac:dyDescent="0.2">
      <c r="K2021" s="5"/>
    </row>
    <row r="2022" spans="11:11" ht="13" x14ac:dyDescent="0.2">
      <c r="K2022" s="5"/>
    </row>
    <row r="2023" spans="11:11" ht="13" x14ac:dyDescent="0.2">
      <c r="K2023" s="5"/>
    </row>
    <row r="2024" spans="11:11" ht="13" x14ac:dyDescent="0.2">
      <c r="K2024" s="5"/>
    </row>
    <row r="2025" spans="11:11" ht="13" x14ac:dyDescent="0.2">
      <c r="K2025" s="5"/>
    </row>
    <row r="2026" spans="11:11" ht="13" x14ac:dyDescent="0.2">
      <c r="K2026" s="5"/>
    </row>
    <row r="2027" spans="11:11" ht="13" x14ac:dyDescent="0.2">
      <c r="K2027" s="5"/>
    </row>
    <row r="2028" spans="11:11" ht="13" x14ac:dyDescent="0.2">
      <c r="K2028" s="5"/>
    </row>
    <row r="2029" spans="11:11" ht="13" x14ac:dyDescent="0.2">
      <c r="K2029" s="5"/>
    </row>
    <row r="2030" spans="11:11" ht="13" x14ac:dyDescent="0.2">
      <c r="K2030" s="5"/>
    </row>
    <row r="2031" spans="11:11" ht="13" x14ac:dyDescent="0.2">
      <c r="K2031" s="5"/>
    </row>
    <row r="2032" spans="11:11" ht="13" x14ac:dyDescent="0.2">
      <c r="K2032" s="5"/>
    </row>
    <row r="2033" spans="11:11" ht="13" x14ac:dyDescent="0.2">
      <c r="K2033" s="5"/>
    </row>
    <row r="2034" spans="11:11" ht="13" x14ac:dyDescent="0.2">
      <c r="K2034" s="5"/>
    </row>
    <row r="2035" spans="11:11" ht="13" x14ac:dyDescent="0.2">
      <c r="K2035" s="5"/>
    </row>
    <row r="2036" spans="11:11" ht="13" x14ac:dyDescent="0.2">
      <c r="K2036" s="5"/>
    </row>
    <row r="2037" spans="11:11" ht="13" x14ac:dyDescent="0.2">
      <c r="K2037" s="5"/>
    </row>
    <row r="2038" spans="11:11" ht="13" x14ac:dyDescent="0.2">
      <c r="K2038" s="5"/>
    </row>
    <row r="2039" spans="11:11" ht="13" x14ac:dyDescent="0.2">
      <c r="K2039" s="5"/>
    </row>
    <row r="2040" spans="11:11" ht="13" x14ac:dyDescent="0.2">
      <c r="K2040" s="5"/>
    </row>
    <row r="2041" spans="11:11" ht="13" x14ac:dyDescent="0.2">
      <c r="K2041" s="5"/>
    </row>
    <row r="2042" spans="11:11" ht="13" x14ac:dyDescent="0.2">
      <c r="K2042" s="5"/>
    </row>
    <row r="2043" spans="11:11" ht="13" x14ac:dyDescent="0.2">
      <c r="K2043" s="5"/>
    </row>
    <row r="2044" spans="11:11" ht="13" x14ac:dyDescent="0.2">
      <c r="K2044" s="5"/>
    </row>
    <row r="2045" spans="11:11" ht="13" x14ac:dyDescent="0.2">
      <c r="K2045" s="5"/>
    </row>
    <row r="2046" spans="11:11" ht="13" x14ac:dyDescent="0.2">
      <c r="K2046" s="5"/>
    </row>
    <row r="2047" spans="11:11" ht="13" x14ac:dyDescent="0.2">
      <c r="K2047" s="5"/>
    </row>
    <row r="2048" spans="11:11" ht="13" x14ac:dyDescent="0.2">
      <c r="K2048" s="5"/>
    </row>
    <row r="2049" spans="11:11" ht="13" x14ac:dyDescent="0.2">
      <c r="K2049" s="5"/>
    </row>
    <row r="2050" spans="11:11" ht="13" x14ac:dyDescent="0.2">
      <c r="K2050" s="5"/>
    </row>
    <row r="2051" spans="11:11" ht="13" x14ac:dyDescent="0.2">
      <c r="K2051" s="5"/>
    </row>
    <row r="2052" spans="11:11" ht="13" x14ac:dyDescent="0.2">
      <c r="K2052" s="5"/>
    </row>
    <row r="2053" spans="11:11" ht="13" x14ac:dyDescent="0.2">
      <c r="K2053" s="5"/>
    </row>
    <row r="2054" spans="11:11" ht="13" x14ac:dyDescent="0.2">
      <c r="K2054" s="5"/>
    </row>
    <row r="2055" spans="11:11" ht="13" x14ac:dyDescent="0.2">
      <c r="K2055" s="5"/>
    </row>
    <row r="2056" spans="11:11" ht="13" x14ac:dyDescent="0.2">
      <c r="K2056" s="5"/>
    </row>
    <row r="2057" spans="11:11" ht="13" x14ac:dyDescent="0.2">
      <c r="K2057" s="5"/>
    </row>
    <row r="2058" spans="11:11" ht="13" x14ac:dyDescent="0.2">
      <c r="K2058" s="5"/>
    </row>
    <row r="2059" spans="11:11" ht="13" x14ac:dyDescent="0.2">
      <c r="K2059" s="5"/>
    </row>
    <row r="2060" spans="11:11" ht="13" x14ac:dyDescent="0.2">
      <c r="K2060" s="5"/>
    </row>
    <row r="2061" spans="11:11" ht="13" x14ac:dyDescent="0.2">
      <c r="K2061" s="5"/>
    </row>
    <row r="2062" spans="11:11" ht="13" x14ac:dyDescent="0.2">
      <c r="K2062" s="5"/>
    </row>
    <row r="2063" spans="11:11" ht="13" x14ac:dyDescent="0.2">
      <c r="K2063" s="5"/>
    </row>
    <row r="2064" spans="11:11" ht="13" x14ac:dyDescent="0.2">
      <c r="K2064" s="5"/>
    </row>
    <row r="2065" spans="11:11" ht="13" x14ac:dyDescent="0.2">
      <c r="K2065" s="5"/>
    </row>
    <row r="2066" spans="11:11" ht="13" x14ac:dyDescent="0.2">
      <c r="K2066" s="5"/>
    </row>
    <row r="2067" spans="11:11" ht="13" x14ac:dyDescent="0.2">
      <c r="K2067" s="5"/>
    </row>
    <row r="2068" spans="11:11" ht="13" x14ac:dyDescent="0.2">
      <c r="K2068" s="5"/>
    </row>
    <row r="2069" spans="11:11" ht="13" x14ac:dyDescent="0.2">
      <c r="K2069" s="5"/>
    </row>
    <row r="2070" spans="11:11" ht="13" x14ac:dyDescent="0.2">
      <c r="K2070" s="5"/>
    </row>
    <row r="2071" spans="11:11" ht="13" x14ac:dyDescent="0.2">
      <c r="K2071" s="5"/>
    </row>
    <row r="2072" spans="11:11" ht="13" x14ac:dyDescent="0.2">
      <c r="K2072" s="5"/>
    </row>
    <row r="2073" spans="11:11" ht="13" x14ac:dyDescent="0.2">
      <c r="K2073" s="5"/>
    </row>
    <row r="2074" spans="11:11" ht="13" x14ac:dyDescent="0.2">
      <c r="K2074" s="5"/>
    </row>
    <row r="2075" spans="11:11" ht="13" x14ac:dyDescent="0.2">
      <c r="K2075" s="5"/>
    </row>
    <row r="2076" spans="11:11" ht="13" x14ac:dyDescent="0.2">
      <c r="K2076" s="5"/>
    </row>
    <row r="2077" spans="11:11" ht="13" x14ac:dyDescent="0.2">
      <c r="K2077" s="5"/>
    </row>
    <row r="2078" spans="11:11" ht="13" x14ac:dyDescent="0.2">
      <c r="K2078" s="5"/>
    </row>
    <row r="2079" spans="11:11" ht="13" x14ac:dyDescent="0.2">
      <c r="K2079" s="5"/>
    </row>
    <row r="2080" spans="11:11" ht="13" x14ac:dyDescent="0.2">
      <c r="K2080" s="5"/>
    </row>
    <row r="2081" spans="11:11" ht="13" x14ac:dyDescent="0.2">
      <c r="K2081" s="5"/>
    </row>
    <row r="2082" spans="11:11" ht="13" x14ac:dyDescent="0.2">
      <c r="K2082" s="5"/>
    </row>
    <row r="2083" spans="11:11" ht="13" x14ac:dyDescent="0.2">
      <c r="K2083" s="5"/>
    </row>
    <row r="2084" spans="11:11" ht="13" x14ac:dyDescent="0.2">
      <c r="K2084" s="5"/>
    </row>
    <row r="2085" spans="11:11" ht="13" x14ac:dyDescent="0.2">
      <c r="K2085" s="5"/>
    </row>
    <row r="2086" spans="11:11" ht="13" x14ac:dyDescent="0.2">
      <c r="K2086" s="5"/>
    </row>
    <row r="2087" spans="11:11" ht="13" x14ac:dyDescent="0.2">
      <c r="K2087" s="5"/>
    </row>
    <row r="2088" spans="11:11" ht="13" x14ac:dyDescent="0.2">
      <c r="K2088" s="5"/>
    </row>
    <row r="2089" spans="11:11" ht="13" x14ac:dyDescent="0.2">
      <c r="K2089" s="5"/>
    </row>
    <row r="2090" spans="11:11" ht="13" x14ac:dyDescent="0.2">
      <c r="K2090" s="5"/>
    </row>
    <row r="2091" spans="11:11" ht="13" x14ac:dyDescent="0.2">
      <c r="K2091" s="5"/>
    </row>
    <row r="2092" spans="11:11" ht="13" x14ac:dyDescent="0.2">
      <c r="K2092" s="5"/>
    </row>
    <row r="2093" spans="11:11" ht="13" x14ac:dyDescent="0.2">
      <c r="K2093" s="5"/>
    </row>
    <row r="2094" spans="11:11" ht="13" x14ac:dyDescent="0.2">
      <c r="K2094" s="5"/>
    </row>
    <row r="2095" spans="11:11" ht="13" x14ac:dyDescent="0.2">
      <c r="K2095" s="5"/>
    </row>
    <row r="2096" spans="11:11" ht="13" x14ac:dyDescent="0.2">
      <c r="K2096" s="5"/>
    </row>
    <row r="2097" spans="11:11" ht="13" x14ac:dyDescent="0.2">
      <c r="K2097" s="5"/>
    </row>
    <row r="2098" spans="11:11" ht="13" x14ac:dyDescent="0.2">
      <c r="K2098" s="5"/>
    </row>
    <row r="2099" spans="11:11" ht="13" x14ac:dyDescent="0.2">
      <c r="K2099" s="5"/>
    </row>
    <row r="2100" spans="11:11" ht="13" x14ac:dyDescent="0.2">
      <c r="K2100" s="5"/>
    </row>
    <row r="2101" spans="11:11" ht="13" x14ac:dyDescent="0.2">
      <c r="K2101" s="5"/>
    </row>
    <row r="2102" spans="11:11" ht="13" x14ac:dyDescent="0.2">
      <c r="K2102" s="5"/>
    </row>
    <row r="2103" spans="11:11" ht="13" x14ac:dyDescent="0.2">
      <c r="K2103" s="5"/>
    </row>
    <row r="2104" spans="11:11" ht="13" x14ac:dyDescent="0.2">
      <c r="K2104" s="5"/>
    </row>
    <row r="2105" spans="11:11" ht="13" x14ac:dyDescent="0.2">
      <c r="K2105" s="5"/>
    </row>
    <row r="2106" spans="11:11" ht="13" x14ac:dyDescent="0.2">
      <c r="K2106" s="5"/>
    </row>
    <row r="2107" spans="11:11" ht="13" x14ac:dyDescent="0.2">
      <c r="K2107" s="5"/>
    </row>
    <row r="2108" spans="11:11" ht="13" x14ac:dyDescent="0.2">
      <c r="K2108" s="5"/>
    </row>
    <row r="2109" spans="11:11" ht="13" x14ac:dyDescent="0.2">
      <c r="K2109" s="5"/>
    </row>
    <row r="2110" spans="11:11" ht="13" x14ac:dyDescent="0.2">
      <c r="K2110" s="5"/>
    </row>
    <row r="2111" spans="11:11" ht="13" x14ac:dyDescent="0.2">
      <c r="K2111" s="5"/>
    </row>
    <row r="2112" spans="11:11" ht="13" x14ac:dyDescent="0.2">
      <c r="K2112" s="5"/>
    </row>
    <row r="2113" spans="11:11" ht="13" x14ac:dyDescent="0.2">
      <c r="K2113" s="5"/>
    </row>
    <row r="2114" spans="11:11" ht="13" x14ac:dyDescent="0.2">
      <c r="K2114" s="5"/>
    </row>
    <row r="2115" spans="11:11" ht="13" x14ac:dyDescent="0.2">
      <c r="K2115" s="5"/>
    </row>
    <row r="2116" spans="11:11" ht="13" x14ac:dyDescent="0.2">
      <c r="K2116" s="5"/>
    </row>
    <row r="2117" spans="11:11" ht="13" x14ac:dyDescent="0.2">
      <c r="K2117" s="5"/>
    </row>
    <row r="2118" spans="11:11" ht="13" x14ac:dyDescent="0.2">
      <c r="K2118" s="5"/>
    </row>
    <row r="2119" spans="11:11" ht="13" x14ac:dyDescent="0.2">
      <c r="K2119" s="5"/>
    </row>
    <row r="2120" spans="11:11" ht="13" x14ac:dyDescent="0.2">
      <c r="K2120" s="5"/>
    </row>
    <row r="2121" spans="11:11" ht="13" x14ac:dyDescent="0.2">
      <c r="K2121" s="5"/>
    </row>
    <row r="2122" spans="11:11" ht="13" x14ac:dyDescent="0.2">
      <c r="K2122" s="5"/>
    </row>
    <row r="2123" spans="11:11" ht="13" x14ac:dyDescent="0.2">
      <c r="K2123" s="5"/>
    </row>
    <row r="2124" spans="11:11" ht="13" x14ac:dyDescent="0.2">
      <c r="K2124" s="5"/>
    </row>
    <row r="2125" spans="11:11" ht="13" x14ac:dyDescent="0.2">
      <c r="K2125" s="5"/>
    </row>
    <row r="2126" spans="11:11" ht="13" x14ac:dyDescent="0.2">
      <c r="K2126" s="5"/>
    </row>
    <row r="2127" spans="11:11" ht="13" x14ac:dyDescent="0.2">
      <c r="K2127" s="5"/>
    </row>
    <row r="2128" spans="11:11" ht="13" x14ac:dyDescent="0.2">
      <c r="K2128" s="5"/>
    </row>
    <row r="2129" spans="11:11" ht="13" x14ac:dyDescent="0.2">
      <c r="K2129" s="5"/>
    </row>
    <row r="2130" spans="11:11" ht="13" x14ac:dyDescent="0.2">
      <c r="K2130" s="5"/>
    </row>
    <row r="2131" spans="11:11" ht="13" x14ac:dyDescent="0.2">
      <c r="K2131" s="5"/>
    </row>
    <row r="2132" spans="11:11" ht="13" x14ac:dyDescent="0.2">
      <c r="K2132" s="5"/>
    </row>
    <row r="2133" spans="11:11" ht="13" x14ac:dyDescent="0.2">
      <c r="K2133" s="5"/>
    </row>
    <row r="2134" spans="11:11" ht="13" x14ac:dyDescent="0.2">
      <c r="K2134" s="5"/>
    </row>
    <row r="2135" spans="11:11" ht="13" x14ac:dyDescent="0.2">
      <c r="K2135" s="5"/>
    </row>
    <row r="2136" spans="11:11" ht="13" x14ac:dyDescent="0.2">
      <c r="K2136" s="5"/>
    </row>
    <row r="2137" spans="11:11" ht="13" x14ac:dyDescent="0.2">
      <c r="K2137" s="5"/>
    </row>
    <row r="2138" spans="11:11" ht="13" x14ac:dyDescent="0.2">
      <c r="K2138" s="5"/>
    </row>
    <row r="2139" spans="11:11" ht="13" x14ac:dyDescent="0.2">
      <c r="K2139" s="5"/>
    </row>
    <row r="2140" spans="11:11" ht="13" x14ac:dyDescent="0.2">
      <c r="K2140" s="5"/>
    </row>
    <row r="2141" spans="11:11" ht="13" x14ac:dyDescent="0.2">
      <c r="K2141" s="5"/>
    </row>
    <row r="2142" spans="11:11" ht="13" x14ac:dyDescent="0.2">
      <c r="K2142" s="5"/>
    </row>
    <row r="2143" spans="11:11" ht="13" x14ac:dyDescent="0.2">
      <c r="K2143" s="5"/>
    </row>
    <row r="2144" spans="11:11" ht="13" x14ac:dyDescent="0.2">
      <c r="K2144" s="5"/>
    </row>
    <row r="2145" spans="11:11" ht="13" x14ac:dyDescent="0.2">
      <c r="K2145" s="5"/>
    </row>
    <row r="2146" spans="11:11" ht="13" x14ac:dyDescent="0.2">
      <c r="K2146" s="5"/>
    </row>
    <row r="2147" spans="11:11" ht="13" x14ac:dyDescent="0.2">
      <c r="K2147" s="5"/>
    </row>
    <row r="2148" spans="11:11" ht="13" x14ac:dyDescent="0.2">
      <c r="K2148" s="5"/>
    </row>
    <row r="2149" spans="11:11" ht="13" x14ac:dyDescent="0.2">
      <c r="K2149" s="5"/>
    </row>
    <row r="2150" spans="11:11" ht="13" x14ac:dyDescent="0.2">
      <c r="K2150" s="5"/>
    </row>
    <row r="2151" spans="11:11" ht="13" x14ac:dyDescent="0.2">
      <c r="K2151" s="5"/>
    </row>
    <row r="2152" spans="11:11" ht="13" x14ac:dyDescent="0.2">
      <c r="K2152" s="5"/>
    </row>
    <row r="2153" spans="11:11" ht="13" x14ac:dyDescent="0.2">
      <c r="K2153" s="5"/>
    </row>
    <row r="2154" spans="11:11" ht="13" x14ac:dyDescent="0.2">
      <c r="K2154" s="5"/>
    </row>
    <row r="2155" spans="11:11" ht="13" x14ac:dyDescent="0.2">
      <c r="K2155" s="5"/>
    </row>
    <row r="2156" spans="11:11" ht="13" x14ac:dyDescent="0.2">
      <c r="K2156" s="5"/>
    </row>
    <row r="2157" spans="11:11" ht="13" x14ac:dyDescent="0.2">
      <c r="K2157" s="5"/>
    </row>
    <row r="2158" spans="11:11" ht="13" x14ac:dyDescent="0.2">
      <c r="K2158" s="5"/>
    </row>
    <row r="2159" spans="11:11" ht="13" x14ac:dyDescent="0.2">
      <c r="K2159" s="5"/>
    </row>
    <row r="2160" spans="11:11" ht="13" x14ac:dyDescent="0.2">
      <c r="K2160" s="5"/>
    </row>
    <row r="2161" spans="11:11" ht="13" x14ac:dyDescent="0.2">
      <c r="K2161" s="5"/>
    </row>
    <row r="2162" spans="11:11" ht="13" x14ac:dyDescent="0.2">
      <c r="K2162" s="5"/>
    </row>
    <row r="2163" spans="11:11" ht="13" x14ac:dyDescent="0.2">
      <c r="K2163" s="5"/>
    </row>
    <row r="2164" spans="11:11" ht="13" x14ac:dyDescent="0.2">
      <c r="K2164" s="5"/>
    </row>
    <row r="2165" spans="11:11" ht="13" x14ac:dyDescent="0.2">
      <c r="K2165" s="5"/>
    </row>
    <row r="2166" spans="11:11" ht="13" x14ac:dyDescent="0.2">
      <c r="K2166" s="5"/>
    </row>
    <row r="2167" spans="11:11" ht="13" x14ac:dyDescent="0.2">
      <c r="K2167" s="5"/>
    </row>
    <row r="2168" spans="11:11" ht="13" x14ac:dyDescent="0.2">
      <c r="K2168" s="5"/>
    </row>
    <row r="2169" spans="11:11" ht="13" x14ac:dyDescent="0.2">
      <c r="K2169" s="5"/>
    </row>
    <row r="2170" spans="11:11" ht="13" x14ac:dyDescent="0.2">
      <c r="K2170" s="5"/>
    </row>
    <row r="2171" spans="11:11" ht="13" x14ac:dyDescent="0.2">
      <c r="K2171" s="5"/>
    </row>
    <row r="2172" spans="11:11" ht="13" x14ac:dyDescent="0.2">
      <c r="K2172" s="5"/>
    </row>
    <row r="2173" spans="11:11" ht="13" x14ac:dyDescent="0.2">
      <c r="K2173" s="5"/>
    </row>
    <row r="2174" spans="11:11" ht="13" x14ac:dyDescent="0.2">
      <c r="K2174" s="5"/>
    </row>
    <row r="2175" spans="11:11" ht="13" x14ac:dyDescent="0.2">
      <c r="K2175" s="5"/>
    </row>
    <row r="2176" spans="11:11" ht="13" x14ac:dyDescent="0.2">
      <c r="K2176" s="5"/>
    </row>
    <row r="2177" spans="11:11" ht="13" x14ac:dyDescent="0.2">
      <c r="K2177" s="5"/>
    </row>
    <row r="2178" spans="11:11" ht="13" x14ac:dyDescent="0.2">
      <c r="K2178" s="5"/>
    </row>
    <row r="2179" spans="11:11" ht="13" x14ac:dyDescent="0.2">
      <c r="K2179" s="5"/>
    </row>
    <row r="2180" spans="11:11" ht="13" x14ac:dyDescent="0.2">
      <c r="K2180" s="5"/>
    </row>
    <row r="2181" spans="11:11" ht="13" x14ac:dyDescent="0.2">
      <c r="K2181" s="5"/>
    </row>
    <row r="2182" spans="11:11" ht="13" x14ac:dyDescent="0.2">
      <c r="K2182" s="5"/>
    </row>
    <row r="2183" spans="11:11" ht="13" x14ac:dyDescent="0.2">
      <c r="K2183" s="5"/>
    </row>
    <row r="2184" spans="11:11" ht="13" x14ac:dyDescent="0.2">
      <c r="K2184" s="5"/>
    </row>
    <row r="2185" spans="11:11" ht="13" x14ac:dyDescent="0.2">
      <c r="K2185" s="5"/>
    </row>
    <row r="2186" spans="11:11" ht="13" x14ac:dyDescent="0.2">
      <c r="K2186" s="5"/>
    </row>
    <row r="2187" spans="11:11" ht="13" x14ac:dyDescent="0.2">
      <c r="K2187" s="5"/>
    </row>
    <row r="2188" spans="11:11" ht="13" x14ac:dyDescent="0.2">
      <c r="K2188" s="5"/>
    </row>
    <row r="2189" spans="11:11" ht="13" x14ac:dyDescent="0.2">
      <c r="K2189" s="5"/>
    </row>
    <row r="2190" spans="11:11" ht="13" x14ac:dyDescent="0.2">
      <c r="K2190" s="5"/>
    </row>
    <row r="2191" spans="11:11" ht="13" x14ac:dyDescent="0.2">
      <c r="K2191" s="5"/>
    </row>
    <row r="2192" spans="11:11" ht="13" x14ac:dyDescent="0.2">
      <c r="K2192" s="5"/>
    </row>
    <row r="2193" spans="11:11" ht="13" x14ac:dyDescent="0.2">
      <c r="K2193" s="5"/>
    </row>
    <row r="2194" spans="11:11" ht="13" x14ac:dyDescent="0.2">
      <c r="K2194" s="5"/>
    </row>
    <row r="2195" spans="11:11" ht="13" x14ac:dyDescent="0.2">
      <c r="K2195" s="5"/>
    </row>
    <row r="2196" spans="11:11" ht="13" x14ac:dyDescent="0.2">
      <c r="K2196" s="5"/>
    </row>
    <row r="2197" spans="11:11" ht="13" x14ac:dyDescent="0.2">
      <c r="K2197" s="5"/>
    </row>
    <row r="2198" spans="11:11" ht="13" x14ac:dyDescent="0.2">
      <c r="K2198" s="5"/>
    </row>
    <row r="2199" spans="11:11" ht="13" x14ac:dyDescent="0.2">
      <c r="K2199" s="5"/>
    </row>
    <row r="2200" spans="11:11" ht="13" x14ac:dyDescent="0.2">
      <c r="K2200" s="5"/>
    </row>
    <row r="2201" spans="11:11" ht="13" x14ac:dyDescent="0.2">
      <c r="K2201" s="5"/>
    </row>
    <row r="2202" spans="11:11" ht="13" x14ac:dyDescent="0.2">
      <c r="K2202" s="5"/>
    </row>
    <row r="2203" spans="11:11" ht="13" x14ac:dyDescent="0.2">
      <c r="K2203" s="5"/>
    </row>
    <row r="2204" spans="11:11" ht="13" x14ac:dyDescent="0.2">
      <c r="K2204" s="5"/>
    </row>
    <row r="2205" spans="11:11" ht="13" x14ac:dyDescent="0.2">
      <c r="K2205" s="5"/>
    </row>
    <row r="2206" spans="11:11" ht="13" x14ac:dyDescent="0.2">
      <c r="K2206" s="5"/>
    </row>
    <row r="2207" spans="11:11" ht="13" x14ac:dyDescent="0.2">
      <c r="K2207" s="5"/>
    </row>
    <row r="2208" spans="11:11" ht="13" x14ac:dyDescent="0.2">
      <c r="K2208" s="5"/>
    </row>
    <row r="2209" spans="11:11" ht="13" x14ac:dyDescent="0.2">
      <c r="K2209" s="5"/>
    </row>
    <row r="2210" spans="11:11" ht="13" x14ac:dyDescent="0.2">
      <c r="K2210" s="5"/>
    </row>
    <row r="2211" spans="11:11" ht="13" x14ac:dyDescent="0.2">
      <c r="K2211" s="5"/>
    </row>
    <row r="2212" spans="11:11" ht="13" x14ac:dyDescent="0.2">
      <c r="K2212" s="5"/>
    </row>
    <row r="2213" spans="11:11" ht="13" x14ac:dyDescent="0.2">
      <c r="K2213" s="5"/>
    </row>
    <row r="2214" spans="11:11" ht="13" x14ac:dyDescent="0.2">
      <c r="K2214" s="5"/>
    </row>
    <row r="2215" spans="11:11" ht="13" x14ac:dyDescent="0.2">
      <c r="K2215" s="5"/>
    </row>
    <row r="2216" spans="11:11" ht="13" x14ac:dyDescent="0.2">
      <c r="K2216" s="5"/>
    </row>
    <row r="2217" spans="11:11" ht="13" x14ac:dyDescent="0.2">
      <c r="K2217" s="5"/>
    </row>
    <row r="2218" spans="11:11" ht="13" x14ac:dyDescent="0.2">
      <c r="K2218" s="5"/>
    </row>
    <row r="2219" spans="11:11" ht="13" x14ac:dyDescent="0.2">
      <c r="K2219" s="5"/>
    </row>
    <row r="2220" spans="11:11" ht="13" x14ac:dyDescent="0.2">
      <c r="K2220" s="5"/>
    </row>
    <row r="2221" spans="11:11" ht="13" x14ac:dyDescent="0.2">
      <c r="K2221" s="5"/>
    </row>
    <row r="2222" spans="11:11" ht="13" x14ac:dyDescent="0.2">
      <c r="K2222" s="5"/>
    </row>
    <row r="2223" spans="11:11" ht="13" x14ac:dyDescent="0.2">
      <c r="K2223" s="5"/>
    </row>
    <row r="2224" spans="11:11" ht="13" x14ac:dyDescent="0.2">
      <c r="K2224" s="5"/>
    </row>
    <row r="2225" spans="11:11" ht="13" x14ac:dyDescent="0.2">
      <c r="K2225" s="5"/>
    </row>
    <row r="2226" spans="11:11" ht="13" x14ac:dyDescent="0.2">
      <c r="K2226" s="5"/>
    </row>
    <row r="2227" spans="11:11" ht="13" x14ac:dyDescent="0.2">
      <c r="K2227" s="5"/>
    </row>
    <row r="2228" spans="11:11" ht="13" x14ac:dyDescent="0.2">
      <c r="K2228" s="5"/>
    </row>
    <row r="2229" spans="11:11" ht="13" x14ac:dyDescent="0.2">
      <c r="K2229" s="5"/>
    </row>
    <row r="2230" spans="11:11" ht="13" x14ac:dyDescent="0.2">
      <c r="K2230" s="5"/>
    </row>
    <row r="2231" spans="11:11" ht="13" x14ac:dyDescent="0.2">
      <c r="K2231" s="5"/>
    </row>
    <row r="2232" spans="11:11" ht="13" x14ac:dyDescent="0.2">
      <c r="K2232" s="5"/>
    </row>
    <row r="2233" spans="11:11" ht="13" x14ac:dyDescent="0.2">
      <c r="K2233" s="5"/>
    </row>
    <row r="2234" spans="11:11" ht="13" x14ac:dyDescent="0.2">
      <c r="K2234" s="5"/>
    </row>
    <row r="2235" spans="11:11" ht="13" x14ac:dyDescent="0.2">
      <c r="K2235" s="5"/>
    </row>
    <row r="2236" spans="11:11" ht="13" x14ac:dyDescent="0.2">
      <c r="K2236" s="5"/>
    </row>
    <row r="2237" spans="11:11" ht="13" x14ac:dyDescent="0.2">
      <c r="K2237" s="5"/>
    </row>
    <row r="2238" spans="11:11" ht="13" x14ac:dyDescent="0.2">
      <c r="K2238" s="5"/>
    </row>
    <row r="2239" spans="11:11" ht="13" x14ac:dyDescent="0.2">
      <c r="K2239" s="5"/>
    </row>
    <row r="2240" spans="11:11" ht="13" x14ac:dyDescent="0.2">
      <c r="K2240" s="5"/>
    </row>
    <row r="2241" spans="11:11" ht="13" x14ac:dyDescent="0.2">
      <c r="K2241" s="5"/>
    </row>
    <row r="2242" spans="11:11" ht="13" x14ac:dyDescent="0.2">
      <c r="K2242" s="5"/>
    </row>
    <row r="2243" spans="11:11" ht="13" x14ac:dyDescent="0.2">
      <c r="K2243" s="5"/>
    </row>
    <row r="2244" spans="11:11" ht="13" x14ac:dyDescent="0.2">
      <c r="K2244" s="5"/>
    </row>
    <row r="2245" spans="11:11" ht="13" x14ac:dyDescent="0.2">
      <c r="K2245" s="5"/>
    </row>
    <row r="2246" spans="11:11" ht="13" x14ac:dyDescent="0.2">
      <c r="K2246" s="5"/>
    </row>
    <row r="2247" spans="11:11" ht="13" x14ac:dyDescent="0.2">
      <c r="K2247" s="5"/>
    </row>
    <row r="2248" spans="11:11" ht="13" x14ac:dyDescent="0.2">
      <c r="K2248" s="5"/>
    </row>
    <row r="2249" spans="11:11" ht="13" x14ac:dyDescent="0.2">
      <c r="K2249" s="5"/>
    </row>
    <row r="2250" spans="11:11" ht="13" x14ac:dyDescent="0.2">
      <c r="K2250" s="5"/>
    </row>
    <row r="2251" spans="11:11" ht="13" x14ac:dyDescent="0.2">
      <c r="K2251" s="5"/>
    </row>
    <row r="2252" spans="11:11" ht="13" x14ac:dyDescent="0.2">
      <c r="K2252" s="5"/>
    </row>
    <row r="2253" spans="11:11" ht="13" x14ac:dyDescent="0.2">
      <c r="K2253" s="5"/>
    </row>
    <row r="2254" spans="11:11" ht="13" x14ac:dyDescent="0.2">
      <c r="K2254" s="5"/>
    </row>
    <row r="2255" spans="11:11" ht="13" x14ac:dyDescent="0.2">
      <c r="K2255" s="5"/>
    </row>
    <row r="2256" spans="11:11" ht="13" x14ac:dyDescent="0.2">
      <c r="K2256" s="5"/>
    </row>
    <row r="2257" spans="11:11" ht="13" x14ac:dyDescent="0.2">
      <c r="K2257" s="5"/>
    </row>
    <row r="2258" spans="11:11" ht="13" x14ac:dyDescent="0.2">
      <c r="K2258" s="5"/>
    </row>
    <row r="2259" spans="11:11" ht="13" x14ac:dyDescent="0.2">
      <c r="K2259" s="5"/>
    </row>
    <row r="2260" spans="11:11" ht="13" x14ac:dyDescent="0.2">
      <c r="K2260" s="5"/>
    </row>
    <row r="2261" spans="11:11" ht="13" x14ac:dyDescent="0.2">
      <c r="K2261" s="5"/>
    </row>
    <row r="2262" spans="11:11" ht="13" x14ac:dyDescent="0.2">
      <c r="K2262" s="5"/>
    </row>
    <row r="2263" spans="11:11" ht="13" x14ac:dyDescent="0.2">
      <c r="K2263" s="5"/>
    </row>
    <row r="2264" spans="11:11" ht="13" x14ac:dyDescent="0.2">
      <c r="K2264" s="5"/>
    </row>
    <row r="2265" spans="11:11" ht="13" x14ac:dyDescent="0.2">
      <c r="K2265" s="5"/>
    </row>
    <row r="2266" spans="11:11" ht="13" x14ac:dyDescent="0.2">
      <c r="K2266" s="5"/>
    </row>
    <row r="2267" spans="11:11" ht="13" x14ac:dyDescent="0.2">
      <c r="K2267" s="5"/>
    </row>
    <row r="2268" spans="11:11" ht="13" x14ac:dyDescent="0.2">
      <c r="K2268" s="5"/>
    </row>
    <row r="2269" spans="11:11" ht="13" x14ac:dyDescent="0.2">
      <c r="K2269" s="5"/>
    </row>
    <row r="2270" spans="11:11" ht="13" x14ac:dyDescent="0.2">
      <c r="K2270" s="5"/>
    </row>
    <row r="2271" spans="11:11" ht="13" x14ac:dyDescent="0.2">
      <c r="K2271" s="5"/>
    </row>
    <row r="2272" spans="11:11" ht="13" x14ac:dyDescent="0.2">
      <c r="K2272" s="5"/>
    </row>
    <row r="2273" spans="11:11" ht="13" x14ac:dyDescent="0.2">
      <c r="K2273" s="5"/>
    </row>
    <row r="2274" spans="11:11" ht="13" x14ac:dyDescent="0.2">
      <c r="K2274" s="5"/>
    </row>
    <row r="2275" spans="11:11" ht="13" x14ac:dyDescent="0.2">
      <c r="K2275" s="5"/>
    </row>
    <row r="2276" spans="11:11" ht="13" x14ac:dyDescent="0.2">
      <c r="K2276" s="5"/>
    </row>
    <row r="2277" spans="11:11" ht="13" x14ac:dyDescent="0.2">
      <c r="K2277" s="5"/>
    </row>
    <row r="2278" spans="11:11" ht="13" x14ac:dyDescent="0.2">
      <c r="K2278" s="5"/>
    </row>
    <row r="2279" spans="11:11" ht="13" x14ac:dyDescent="0.2">
      <c r="K2279" s="5"/>
    </row>
    <row r="2280" spans="11:11" ht="13" x14ac:dyDescent="0.2">
      <c r="K2280" s="5"/>
    </row>
    <row r="2281" spans="11:11" ht="13" x14ac:dyDescent="0.2">
      <c r="K2281" s="5"/>
    </row>
    <row r="2282" spans="11:11" ht="13" x14ac:dyDescent="0.2">
      <c r="K2282" s="5"/>
    </row>
    <row r="2283" spans="11:11" ht="13" x14ac:dyDescent="0.2">
      <c r="K2283" s="5"/>
    </row>
    <row r="2284" spans="11:11" ht="13" x14ac:dyDescent="0.2">
      <c r="K2284" s="5"/>
    </row>
    <row r="2285" spans="11:11" ht="13" x14ac:dyDescent="0.2">
      <c r="K2285" s="5"/>
    </row>
    <row r="2286" spans="11:11" ht="13" x14ac:dyDescent="0.2">
      <c r="K2286" s="5"/>
    </row>
    <row r="2287" spans="11:11" ht="13" x14ac:dyDescent="0.2">
      <c r="K2287" s="5"/>
    </row>
    <row r="2288" spans="11:11" ht="13" x14ac:dyDescent="0.2">
      <c r="K2288" s="5"/>
    </row>
    <row r="2289" spans="11:11" ht="13" x14ac:dyDescent="0.2">
      <c r="K2289" s="5"/>
    </row>
    <row r="2290" spans="11:11" ht="13" x14ac:dyDescent="0.2">
      <c r="K2290" s="5"/>
    </row>
    <row r="2291" spans="11:11" ht="13" x14ac:dyDescent="0.2">
      <c r="K2291" s="5"/>
    </row>
    <row r="2292" spans="11:11" ht="13" x14ac:dyDescent="0.2">
      <c r="K2292" s="5"/>
    </row>
    <row r="2293" spans="11:11" ht="13" x14ac:dyDescent="0.2">
      <c r="K2293" s="5"/>
    </row>
    <row r="2294" spans="11:11" ht="13" x14ac:dyDescent="0.2">
      <c r="K2294" s="5"/>
    </row>
    <row r="2295" spans="11:11" ht="13" x14ac:dyDescent="0.2">
      <c r="K2295" s="5"/>
    </row>
    <row r="2296" spans="11:11" ht="13" x14ac:dyDescent="0.2">
      <c r="K2296" s="5"/>
    </row>
    <row r="2297" spans="11:11" ht="13" x14ac:dyDescent="0.2">
      <c r="K2297" s="5"/>
    </row>
    <row r="2298" spans="11:11" ht="13" x14ac:dyDescent="0.2">
      <c r="K2298" s="5"/>
    </row>
    <row r="2299" spans="11:11" ht="13" x14ac:dyDescent="0.2">
      <c r="K2299" s="5"/>
    </row>
    <row r="2300" spans="11:11" ht="13" x14ac:dyDescent="0.2">
      <c r="K2300" s="5"/>
    </row>
    <row r="2301" spans="11:11" ht="13" x14ac:dyDescent="0.2">
      <c r="K2301" s="5"/>
    </row>
    <row r="2302" spans="11:11" ht="13" x14ac:dyDescent="0.2">
      <c r="K2302" s="5"/>
    </row>
    <row r="2303" spans="11:11" ht="13" x14ac:dyDescent="0.2">
      <c r="K2303" s="5"/>
    </row>
    <row r="2304" spans="11:11" ht="13" x14ac:dyDescent="0.2">
      <c r="K2304" s="5"/>
    </row>
    <row r="2305" spans="11:11" ht="13" x14ac:dyDescent="0.2">
      <c r="K2305" s="5"/>
    </row>
    <row r="2306" spans="11:11" ht="13" x14ac:dyDescent="0.2">
      <c r="K2306" s="5"/>
    </row>
    <row r="2307" spans="11:11" ht="13" x14ac:dyDescent="0.2">
      <c r="K2307" s="5"/>
    </row>
    <row r="2308" spans="11:11" ht="13" x14ac:dyDescent="0.2">
      <c r="K2308" s="5"/>
    </row>
    <row r="2309" spans="11:11" ht="13" x14ac:dyDescent="0.2">
      <c r="K2309" s="5"/>
    </row>
    <row r="2310" spans="11:11" ht="13" x14ac:dyDescent="0.2">
      <c r="K2310" s="5"/>
    </row>
    <row r="2311" spans="11:11" ht="13" x14ac:dyDescent="0.2">
      <c r="K2311" s="5"/>
    </row>
    <row r="2312" spans="11:11" ht="13" x14ac:dyDescent="0.2">
      <c r="K2312" s="5"/>
    </row>
    <row r="2313" spans="11:11" ht="13" x14ac:dyDescent="0.2">
      <c r="K2313" s="5"/>
    </row>
    <row r="2314" spans="11:11" ht="13" x14ac:dyDescent="0.2">
      <c r="K2314" s="5"/>
    </row>
    <row r="2315" spans="11:11" ht="13" x14ac:dyDescent="0.2">
      <c r="K2315" s="5"/>
    </row>
    <row r="2316" spans="11:11" ht="13" x14ac:dyDescent="0.2">
      <c r="K2316" s="5"/>
    </row>
    <row r="2317" spans="11:11" ht="13" x14ac:dyDescent="0.2">
      <c r="K2317" s="5"/>
    </row>
    <row r="2318" spans="11:11" ht="13" x14ac:dyDescent="0.2">
      <c r="K2318" s="5"/>
    </row>
    <row r="2319" spans="11:11" ht="13" x14ac:dyDescent="0.2">
      <c r="K2319" s="5"/>
    </row>
    <row r="2320" spans="11:11" ht="13" x14ac:dyDescent="0.2">
      <c r="K2320" s="5"/>
    </row>
    <row r="2321" spans="11:11" ht="13" x14ac:dyDescent="0.2">
      <c r="K2321" s="5"/>
    </row>
    <row r="2322" spans="11:11" ht="13" x14ac:dyDescent="0.2">
      <c r="K2322" s="5"/>
    </row>
    <row r="2323" spans="11:11" ht="13" x14ac:dyDescent="0.2">
      <c r="K2323" s="5"/>
    </row>
    <row r="2324" spans="11:11" ht="13" x14ac:dyDescent="0.2">
      <c r="K2324" s="5"/>
    </row>
    <row r="2325" spans="11:11" ht="13" x14ac:dyDescent="0.2">
      <c r="K2325" s="5"/>
    </row>
    <row r="2326" spans="11:11" ht="13" x14ac:dyDescent="0.2">
      <c r="K2326" s="5"/>
    </row>
    <row r="2327" spans="11:11" ht="13" x14ac:dyDescent="0.2">
      <c r="K2327" s="5"/>
    </row>
    <row r="2328" spans="11:11" ht="13" x14ac:dyDescent="0.2">
      <c r="K2328" s="5"/>
    </row>
    <row r="2329" spans="11:11" ht="13" x14ac:dyDescent="0.2">
      <c r="K2329" s="5"/>
    </row>
    <row r="2330" spans="11:11" ht="13" x14ac:dyDescent="0.2">
      <c r="K2330" s="5"/>
    </row>
    <row r="2331" spans="11:11" ht="13" x14ac:dyDescent="0.2">
      <c r="K2331" s="5"/>
    </row>
    <row r="2332" spans="11:11" ht="13" x14ac:dyDescent="0.2">
      <c r="K2332" s="5"/>
    </row>
    <row r="2333" spans="11:11" ht="13" x14ac:dyDescent="0.2">
      <c r="K2333" s="5"/>
    </row>
    <row r="2334" spans="11:11" ht="13" x14ac:dyDescent="0.2">
      <c r="K2334" s="5"/>
    </row>
    <row r="2335" spans="11:11" ht="13" x14ac:dyDescent="0.2">
      <c r="K2335" s="5"/>
    </row>
    <row r="2336" spans="11:11" ht="13" x14ac:dyDescent="0.2">
      <c r="K2336" s="5"/>
    </row>
    <row r="2337" spans="11:11" ht="13" x14ac:dyDescent="0.2">
      <c r="K2337" s="5"/>
    </row>
    <row r="2338" spans="11:11" ht="13" x14ac:dyDescent="0.2">
      <c r="K2338" s="5"/>
    </row>
    <row r="2339" spans="11:11" ht="13" x14ac:dyDescent="0.2">
      <c r="K2339" s="5"/>
    </row>
    <row r="2340" spans="11:11" ht="13" x14ac:dyDescent="0.2">
      <c r="K2340" s="5"/>
    </row>
    <row r="2341" spans="11:11" ht="13" x14ac:dyDescent="0.2">
      <c r="K2341" s="5"/>
    </row>
    <row r="2342" spans="11:11" ht="13" x14ac:dyDescent="0.2">
      <c r="K2342" s="5"/>
    </row>
    <row r="2343" spans="11:11" ht="13" x14ac:dyDescent="0.2">
      <c r="K2343" s="5"/>
    </row>
    <row r="2344" spans="11:11" ht="13" x14ac:dyDescent="0.2">
      <c r="K2344" s="5"/>
    </row>
    <row r="2345" spans="11:11" ht="13" x14ac:dyDescent="0.2">
      <c r="K2345" s="5"/>
    </row>
    <row r="2346" spans="11:11" ht="13" x14ac:dyDescent="0.2">
      <c r="K2346" s="5"/>
    </row>
    <row r="2347" spans="11:11" ht="13" x14ac:dyDescent="0.2">
      <c r="K2347" s="5"/>
    </row>
    <row r="2348" spans="11:11" ht="13" x14ac:dyDescent="0.2">
      <c r="K2348" s="5"/>
    </row>
    <row r="2349" spans="11:11" ht="13" x14ac:dyDescent="0.2">
      <c r="K2349" s="5"/>
    </row>
    <row r="2350" spans="11:11" ht="13" x14ac:dyDescent="0.2">
      <c r="K2350" s="5"/>
    </row>
    <row r="2351" spans="11:11" ht="13" x14ac:dyDescent="0.2">
      <c r="K2351" s="5"/>
    </row>
    <row r="2352" spans="11:11" ht="13" x14ac:dyDescent="0.2">
      <c r="K2352" s="5"/>
    </row>
    <row r="2353" spans="11:11" ht="13" x14ac:dyDescent="0.2">
      <c r="K2353" s="5"/>
    </row>
    <row r="2354" spans="11:11" ht="13" x14ac:dyDescent="0.2">
      <c r="K2354" s="5"/>
    </row>
    <row r="2355" spans="11:11" ht="13" x14ac:dyDescent="0.2">
      <c r="K2355" s="5"/>
    </row>
    <row r="2356" spans="11:11" ht="13" x14ac:dyDescent="0.2">
      <c r="K2356" s="5"/>
    </row>
    <row r="2357" spans="11:11" ht="13" x14ac:dyDescent="0.2">
      <c r="K2357" s="5"/>
    </row>
    <row r="2358" spans="11:11" ht="13" x14ac:dyDescent="0.2">
      <c r="K2358" s="5"/>
    </row>
    <row r="2359" spans="11:11" ht="13" x14ac:dyDescent="0.2">
      <c r="K2359" s="5"/>
    </row>
    <row r="2360" spans="11:11" ht="13" x14ac:dyDescent="0.2">
      <c r="K2360" s="5"/>
    </row>
    <row r="2361" spans="11:11" ht="13" x14ac:dyDescent="0.2">
      <c r="K2361" s="5"/>
    </row>
    <row r="2362" spans="11:11" ht="13" x14ac:dyDescent="0.2">
      <c r="K2362" s="5"/>
    </row>
    <row r="2363" spans="11:11" ht="13" x14ac:dyDescent="0.2">
      <c r="K2363" s="5"/>
    </row>
    <row r="2364" spans="11:11" ht="13" x14ac:dyDescent="0.2">
      <c r="K2364" s="5"/>
    </row>
    <row r="2365" spans="11:11" ht="13" x14ac:dyDescent="0.2">
      <c r="K2365" s="5"/>
    </row>
    <row r="2366" spans="11:11" ht="13" x14ac:dyDescent="0.2">
      <c r="K2366" s="5"/>
    </row>
    <row r="2367" spans="11:11" ht="13" x14ac:dyDescent="0.2">
      <c r="K2367" s="5"/>
    </row>
    <row r="2368" spans="11:11" ht="13" x14ac:dyDescent="0.2">
      <c r="K2368" s="5"/>
    </row>
    <row r="2369" spans="11:11" ht="13" x14ac:dyDescent="0.2">
      <c r="K2369" s="5"/>
    </row>
    <row r="2370" spans="11:11" ht="13" x14ac:dyDescent="0.2">
      <c r="K2370" s="5"/>
    </row>
    <row r="2371" spans="11:11" ht="13" x14ac:dyDescent="0.2">
      <c r="K2371" s="5"/>
    </row>
    <row r="2372" spans="11:11" ht="13" x14ac:dyDescent="0.2">
      <c r="K2372" s="5"/>
    </row>
    <row r="2373" spans="11:11" ht="13" x14ac:dyDescent="0.2">
      <c r="K2373" s="5"/>
    </row>
    <row r="2374" spans="11:11" ht="13" x14ac:dyDescent="0.2">
      <c r="K2374" s="5"/>
    </row>
    <row r="2375" spans="11:11" ht="13" x14ac:dyDescent="0.2">
      <c r="K2375" s="5"/>
    </row>
    <row r="2376" spans="11:11" ht="13" x14ac:dyDescent="0.2">
      <c r="K2376" s="5"/>
    </row>
    <row r="2377" spans="11:11" ht="13" x14ac:dyDescent="0.2">
      <c r="K2377" s="5"/>
    </row>
    <row r="2378" spans="11:11" ht="13" x14ac:dyDescent="0.2">
      <c r="K2378" s="5"/>
    </row>
    <row r="2379" spans="11:11" ht="13" x14ac:dyDescent="0.2">
      <c r="K2379" s="5"/>
    </row>
    <row r="2380" spans="11:11" ht="13" x14ac:dyDescent="0.2">
      <c r="K2380" s="5"/>
    </row>
    <row r="2381" spans="11:11" ht="13" x14ac:dyDescent="0.2">
      <c r="K2381" s="5"/>
    </row>
    <row r="2382" spans="11:11" ht="13" x14ac:dyDescent="0.2">
      <c r="K2382" s="5"/>
    </row>
    <row r="2383" spans="11:11" ht="13" x14ac:dyDescent="0.2">
      <c r="K2383" s="5"/>
    </row>
    <row r="2384" spans="11:11" ht="13" x14ac:dyDescent="0.2">
      <c r="K2384" s="5"/>
    </row>
    <row r="2385" spans="11:11" ht="13" x14ac:dyDescent="0.2">
      <c r="K2385" s="5"/>
    </row>
    <row r="2386" spans="11:11" ht="13" x14ac:dyDescent="0.2">
      <c r="K2386" s="5"/>
    </row>
    <row r="2387" spans="11:11" ht="13" x14ac:dyDescent="0.2">
      <c r="K2387" s="5"/>
    </row>
    <row r="2388" spans="11:11" ht="13" x14ac:dyDescent="0.2">
      <c r="K2388" s="5"/>
    </row>
    <row r="2389" spans="11:11" ht="13" x14ac:dyDescent="0.2">
      <c r="K2389" s="5"/>
    </row>
    <row r="2390" spans="11:11" ht="13" x14ac:dyDescent="0.2">
      <c r="K2390" s="5"/>
    </row>
    <row r="2391" spans="11:11" ht="13" x14ac:dyDescent="0.2">
      <c r="K2391" s="5"/>
    </row>
    <row r="2392" spans="11:11" ht="13" x14ac:dyDescent="0.2">
      <c r="K2392" s="5"/>
    </row>
    <row r="2393" spans="11:11" ht="13" x14ac:dyDescent="0.2">
      <c r="K2393" s="5"/>
    </row>
    <row r="2394" spans="11:11" ht="13" x14ac:dyDescent="0.2">
      <c r="K2394" s="5"/>
    </row>
    <row r="2395" spans="11:11" ht="13" x14ac:dyDescent="0.2">
      <c r="K2395" s="5"/>
    </row>
    <row r="2396" spans="11:11" ht="13" x14ac:dyDescent="0.2">
      <c r="K2396" s="5"/>
    </row>
    <row r="2397" spans="11:11" ht="13" x14ac:dyDescent="0.2">
      <c r="K2397" s="5"/>
    </row>
    <row r="2398" spans="11:11" ht="13" x14ac:dyDescent="0.2">
      <c r="K2398" s="5"/>
    </row>
    <row r="2399" spans="11:11" ht="13" x14ac:dyDescent="0.2">
      <c r="K2399" s="5"/>
    </row>
    <row r="2400" spans="11:11" ht="13" x14ac:dyDescent="0.2">
      <c r="K2400" s="5"/>
    </row>
    <row r="2401" spans="11:11" ht="13" x14ac:dyDescent="0.2">
      <c r="K2401" s="5"/>
    </row>
    <row r="2402" spans="11:11" ht="13" x14ac:dyDescent="0.2">
      <c r="K2402" s="5"/>
    </row>
    <row r="2403" spans="11:11" ht="13" x14ac:dyDescent="0.2">
      <c r="K2403" s="5"/>
    </row>
    <row r="2404" spans="11:11" ht="13" x14ac:dyDescent="0.2">
      <c r="K2404" s="5"/>
    </row>
    <row r="2405" spans="11:11" ht="13" x14ac:dyDescent="0.2">
      <c r="K2405" s="5"/>
    </row>
    <row r="2406" spans="11:11" ht="13" x14ac:dyDescent="0.2">
      <c r="K2406" s="5"/>
    </row>
    <row r="2407" spans="11:11" ht="13" x14ac:dyDescent="0.2">
      <c r="K2407" s="5"/>
    </row>
    <row r="2408" spans="11:11" ht="13" x14ac:dyDescent="0.2">
      <c r="K2408" s="5"/>
    </row>
    <row r="2409" spans="11:11" ht="13" x14ac:dyDescent="0.2">
      <c r="K2409" s="5"/>
    </row>
    <row r="2410" spans="11:11" ht="13" x14ac:dyDescent="0.2">
      <c r="K2410" s="5"/>
    </row>
    <row r="2411" spans="11:11" ht="13" x14ac:dyDescent="0.2">
      <c r="K2411" s="5"/>
    </row>
    <row r="2412" spans="11:11" ht="13" x14ac:dyDescent="0.2">
      <c r="K2412" s="5"/>
    </row>
    <row r="2413" spans="11:11" ht="13" x14ac:dyDescent="0.2">
      <c r="K2413" s="5"/>
    </row>
    <row r="2414" spans="11:11" ht="13" x14ac:dyDescent="0.2">
      <c r="K2414" s="5"/>
    </row>
    <row r="2415" spans="11:11" ht="13" x14ac:dyDescent="0.2">
      <c r="K2415" s="5"/>
    </row>
    <row r="2416" spans="11:11" ht="13" x14ac:dyDescent="0.2">
      <c r="K2416" s="5"/>
    </row>
    <row r="2417" spans="11:11" ht="13" x14ac:dyDescent="0.2">
      <c r="K2417" s="5"/>
    </row>
    <row r="2418" spans="11:11" ht="13" x14ac:dyDescent="0.2">
      <c r="K2418" s="5"/>
    </row>
    <row r="2419" spans="11:11" ht="13" x14ac:dyDescent="0.2">
      <c r="K2419" s="5"/>
    </row>
    <row r="2420" spans="11:11" ht="13" x14ac:dyDescent="0.2">
      <c r="K2420" s="5"/>
    </row>
    <row r="2421" spans="11:11" ht="13" x14ac:dyDescent="0.2">
      <c r="K2421" s="5"/>
    </row>
    <row r="2422" spans="11:11" ht="13" x14ac:dyDescent="0.2">
      <c r="K2422" s="5"/>
    </row>
    <row r="2423" spans="11:11" ht="13" x14ac:dyDescent="0.2">
      <c r="K2423" s="5"/>
    </row>
    <row r="2424" spans="11:11" ht="13" x14ac:dyDescent="0.2">
      <c r="K2424" s="5"/>
    </row>
    <row r="2425" spans="11:11" ht="13" x14ac:dyDescent="0.2">
      <c r="K2425" s="5"/>
    </row>
    <row r="2426" spans="11:11" ht="13" x14ac:dyDescent="0.2">
      <c r="K2426" s="5"/>
    </row>
    <row r="2427" spans="11:11" ht="13" x14ac:dyDescent="0.2">
      <c r="K2427" s="5"/>
    </row>
    <row r="2428" spans="11:11" ht="13" x14ac:dyDescent="0.2">
      <c r="K2428" s="5"/>
    </row>
    <row r="2429" spans="11:11" ht="13" x14ac:dyDescent="0.2">
      <c r="K2429" s="5"/>
    </row>
    <row r="2430" spans="11:11" ht="13" x14ac:dyDescent="0.2">
      <c r="K2430" s="5"/>
    </row>
    <row r="2431" spans="11:11" ht="13" x14ac:dyDescent="0.2">
      <c r="K2431" s="5"/>
    </row>
    <row r="2432" spans="11:11" ht="13" x14ac:dyDescent="0.2">
      <c r="K2432" s="5"/>
    </row>
    <row r="2433" spans="11:11" ht="13" x14ac:dyDescent="0.2">
      <c r="K2433" s="5"/>
    </row>
    <row r="2434" spans="11:11" ht="13" x14ac:dyDescent="0.2">
      <c r="K2434" s="5"/>
    </row>
    <row r="2435" spans="11:11" ht="13" x14ac:dyDescent="0.2">
      <c r="K2435" s="5"/>
    </row>
    <row r="2436" spans="11:11" ht="13" x14ac:dyDescent="0.2">
      <c r="K2436" s="5"/>
    </row>
    <row r="2437" spans="11:11" ht="13" x14ac:dyDescent="0.2">
      <c r="K2437" s="5"/>
    </row>
    <row r="2438" spans="11:11" ht="13" x14ac:dyDescent="0.2">
      <c r="K2438" s="5"/>
    </row>
    <row r="2439" spans="11:11" ht="13" x14ac:dyDescent="0.2">
      <c r="K2439" s="5"/>
    </row>
    <row r="2440" spans="11:11" ht="13" x14ac:dyDescent="0.2">
      <c r="K2440" s="5"/>
    </row>
    <row r="2441" spans="11:11" ht="13" x14ac:dyDescent="0.2">
      <c r="K2441" s="5"/>
    </row>
    <row r="2442" spans="11:11" ht="13" x14ac:dyDescent="0.2">
      <c r="K2442" s="5"/>
    </row>
    <row r="2443" spans="11:11" ht="13" x14ac:dyDescent="0.2">
      <c r="K2443" s="5"/>
    </row>
    <row r="2444" spans="11:11" ht="13" x14ac:dyDescent="0.2">
      <c r="K2444" s="5"/>
    </row>
    <row r="2445" spans="11:11" ht="13" x14ac:dyDescent="0.2">
      <c r="K2445" s="5"/>
    </row>
    <row r="2446" spans="11:11" ht="13" x14ac:dyDescent="0.2">
      <c r="K2446" s="5"/>
    </row>
    <row r="2447" spans="11:11" ht="13" x14ac:dyDescent="0.2">
      <c r="K2447" s="5"/>
    </row>
    <row r="2448" spans="11:11" ht="13" x14ac:dyDescent="0.2">
      <c r="K2448" s="5"/>
    </row>
    <row r="2449" spans="11:11" ht="13" x14ac:dyDescent="0.2">
      <c r="K2449" s="5"/>
    </row>
    <row r="2450" spans="11:11" ht="13" x14ac:dyDescent="0.2">
      <c r="K2450" s="5"/>
    </row>
    <row r="2451" spans="11:11" ht="13" x14ac:dyDescent="0.2">
      <c r="K2451" s="5"/>
    </row>
    <row r="2452" spans="11:11" ht="13" x14ac:dyDescent="0.2">
      <c r="K2452" s="5"/>
    </row>
    <row r="2453" spans="11:11" ht="13" x14ac:dyDescent="0.2">
      <c r="K2453" s="5"/>
    </row>
    <row r="2454" spans="11:11" ht="13" x14ac:dyDescent="0.2">
      <c r="K2454" s="5"/>
    </row>
    <row r="2455" spans="11:11" ht="13" x14ac:dyDescent="0.2">
      <c r="K2455" s="5"/>
    </row>
    <row r="2456" spans="11:11" ht="13" x14ac:dyDescent="0.2">
      <c r="K2456" s="5"/>
    </row>
    <row r="2457" spans="11:11" ht="13" x14ac:dyDescent="0.2">
      <c r="K2457" s="5"/>
    </row>
    <row r="2458" spans="11:11" ht="13" x14ac:dyDescent="0.2">
      <c r="K2458" s="5"/>
    </row>
    <row r="2459" spans="11:11" ht="13" x14ac:dyDescent="0.2">
      <c r="K2459" s="5"/>
    </row>
    <row r="2460" spans="11:11" ht="13" x14ac:dyDescent="0.2">
      <c r="K2460" s="5"/>
    </row>
    <row r="2461" spans="11:11" ht="13" x14ac:dyDescent="0.2">
      <c r="K2461" s="5"/>
    </row>
    <row r="2462" spans="11:11" ht="13" x14ac:dyDescent="0.2">
      <c r="K2462" s="5"/>
    </row>
    <row r="2463" spans="11:11" ht="13" x14ac:dyDescent="0.2">
      <c r="K2463" s="5"/>
    </row>
    <row r="2464" spans="11:11" ht="13" x14ac:dyDescent="0.2">
      <c r="K2464" s="5"/>
    </row>
    <row r="2465" spans="11:11" ht="13" x14ac:dyDescent="0.2">
      <c r="K2465" s="5"/>
    </row>
    <row r="2466" spans="11:11" ht="13" x14ac:dyDescent="0.2">
      <c r="K2466" s="5"/>
    </row>
    <row r="2467" spans="11:11" ht="13" x14ac:dyDescent="0.2">
      <c r="K2467" s="5"/>
    </row>
    <row r="2468" spans="11:11" ht="13" x14ac:dyDescent="0.2">
      <c r="K2468" s="5"/>
    </row>
    <row r="2469" spans="11:11" ht="13" x14ac:dyDescent="0.2">
      <c r="K2469" s="5"/>
    </row>
    <row r="2470" spans="11:11" ht="13" x14ac:dyDescent="0.2">
      <c r="K2470" s="5"/>
    </row>
    <row r="2471" spans="11:11" ht="13" x14ac:dyDescent="0.2">
      <c r="K2471" s="5"/>
    </row>
    <row r="2472" spans="11:11" ht="13" x14ac:dyDescent="0.2">
      <c r="K2472" s="5"/>
    </row>
    <row r="2473" spans="11:11" ht="13" x14ac:dyDescent="0.2">
      <c r="K2473" s="5"/>
    </row>
    <row r="2474" spans="11:11" ht="13" x14ac:dyDescent="0.2">
      <c r="K2474" s="5"/>
    </row>
    <row r="2475" spans="11:11" ht="13" x14ac:dyDescent="0.2">
      <c r="K2475" s="5"/>
    </row>
    <row r="2476" spans="11:11" ht="13" x14ac:dyDescent="0.2">
      <c r="K2476" s="5"/>
    </row>
    <row r="2477" spans="11:11" ht="13" x14ac:dyDescent="0.2">
      <c r="K2477" s="5"/>
    </row>
    <row r="2478" spans="11:11" ht="13" x14ac:dyDescent="0.2">
      <c r="K2478" s="5"/>
    </row>
    <row r="2479" spans="11:11" ht="13" x14ac:dyDescent="0.2">
      <c r="K2479" s="5"/>
    </row>
    <row r="2480" spans="11:11" ht="13" x14ac:dyDescent="0.2">
      <c r="K2480" s="5"/>
    </row>
    <row r="2481" spans="11:11" ht="13" x14ac:dyDescent="0.2">
      <c r="K2481" s="5"/>
    </row>
    <row r="2482" spans="11:11" ht="13" x14ac:dyDescent="0.2">
      <c r="K2482" s="5"/>
    </row>
    <row r="2483" spans="11:11" ht="13" x14ac:dyDescent="0.2">
      <c r="K2483" s="5"/>
    </row>
    <row r="2484" spans="11:11" ht="13" x14ac:dyDescent="0.2">
      <c r="K2484" s="5"/>
    </row>
    <row r="2485" spans="11:11" ht="13" x14ac:dyDescent="0.2">
      <c r="K2485" s="5"/>
    </row>
    <row r="2486" spans="11:11" ht="13" x14ac:dyDescent="0.2">
      <c r="K2486" s="5"/>
    </row>
    <row r="2487" spans="11:11" ht="13" x14ac:dyDescent="0.2">
      <c r="K2487" s="5"/>
    </row>
    <row r="2488" spans="11:11" ht="13" x14ac:dyDescent="0.2">
      <c r="K2488" s="5"/>
    </row>
    <row r="2489" spans="11:11" ht="13" x14ac:dyDescent="0.2">
      <c r="K2489" s="5"/>
    </row>
    <row r="2490" spans="11:11" ht="13" x14ac:dyDescent="0.2">
      <c r="K2490" s="5"/>
    </row>
    <row r="2491" spans="11:11" ht="13" x14ac:dyDescent="0.2">
      <c r="K2491" s="5"/>
    </row>
    <row r="2492" spans="11:11" ht="13" x14ac:dyDescent="0.2">
      <c r="K2492" s="5"/>
    </row>
    <row r="2493" spans="11:11" ht="13" x14ac:dyDescent="0.2">
      <c r="K2493" s="5"/>
    </row>
    <row r="2494" spans="11:11" ht="13" x14ac:dyDescent="0.2">
      <c r="K2494" s="5"/>
    </row>
    <row r="2495" spans="11:11" ht="13" x14ac:dyDescent="0.2">
      <c r="K2495" s="5"/>
    </row>
    <row r="2496" spans="11:11" ht="13" x14ac:dyDescent="0.2">
      <c r="K2496" s="5"/>
    </row>
    <row r="2497" spans="11:11" ht="13" x14ac:dyDescent="0.2">
      <c r="K2497" s="5"/>
    </row>
    <row r="2498" spans="11:11" ht="13" x14ac:dyDescent="0.2">
      <c r="K2498" s="5"/>
    </row>
    <row r="2499" spans="11:11" ht="13" x14ac:dyDescent="0.2">
      <c r="K2499" s="5"/>
    </row>
    <row r="2500" spans="11:11" ht="13" x14ac:dyDescent="0.2">
      <c r="K2500" s="5"/>
    </row>
    <row r="2501" spans="11:11" ht="13" x14ac:dyDescent="0.2">
      <c r="K2501" s="5"/>
    </row>
  </sheetData>
  <sheetProtection algorithmName="SHA-512" hashValue="LCt5d7AgFI/dRPK0H7ht2Wj6fihAjfIl2pyl0l6mr0vLyIpxVOHMBiwkFwgJAdmgnYc5oh+PrPQtYzPr0ZPzZQ==" saltValue="GysHahZt5E+F5Ws4Pisuow==" spinCount="100000" sheet="1" objects="1" scenarios="1" selectLockedCells="1" autoFilter="0"/>
  <autoFilter ref="D2:D196" xr:uid="{36967756-8283-49DC-9EDB-FA7C6CAE4198}"/>
  <mergeCells count="57">
    <mergeCell ref="D2:D3"/>
    <mergeCell ref="K1:Z1"/>
    <mergeCell ref="AA1:AE1"/>
    <mergeCell ref="AJ1:AZ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AF2:AF3"/>
    <mergeCell ref="AG2:AG3"/>
    <mergeCell ref="R2:R3"/>
    <mergeCell ref="S2:S3"/>
    <mergeCell ref="T2:T3"/>
    <mergeCell ref="U2:U3"/>
    <mergeCell ref="AA2:AA3"/>
    <mergeCell ref="AI2:AI3"/>
    <mergeCell ref="BA2:BA3"/>
    <mergeCell ref="BB2:BB3"/>
    <mergeCell ref="K2:K3"/>
    <mergeCell ref="L2:L3"/>
    <mergeCell ref="M2:M3"/>
    <mergeCell ref="N2:N3"/>
    <mergeCell ref="O2:O3"/>
    <mergeCell ref="P2:P3"/>
    <mergeCell ref="Q2:Q3"/>
    <mergeCell ref="AH2:AH3"/>
    <mergeCell ref="V2:V3"/>
    <mergeCell ref="W2:W3"/>
    <mergeCell ref="X2:X3"/>
    <mergeCell ref="Y2:Y3"/>
    <mergeCell ref="Z2:Z3"/>
    <mergeCell ref="AQ2:AQ3"/>
    <mergeCell ref="AB2:AB3"/>
    <mergeCell ref="AC2:AC3"/>
    <mergeCell ref="AD2:AD3"/>
    <mergeCell ref="AE2:AE3"/>
    <mergeCell ref="AJ2:AJ3"/>
    <mergeCell ref="AK2:AK3"/>
    <mergeCell ref="AL2:AL3"/>
    <mergeCell ref="AM2:AM3"/>
    <mergeCell ref="AN2:AN3"/>
    <mergeCell ref="AO2:AO3"/>
    <mergeCell ref="AP2:AP3"/>
    <mergeCell ref="AX2:AX3"/>
    <mergeCell ref="AY2:AY3"/>
    <mergeCell ref="AZ2:AZ3"/>
    <mergeCell ref="AR2:AR3"/>
    <mergeCell ref="AS2:AS3"/>
    <mergeCell ref="AT2:AT3"/>
    <mergeCell ref="AU2:AU3"/>
    <mergeCell ref="AV2:AV3"/>
    <mergeCell ref="AW2:AW3"/>
  </mergeCells>
  <conditionalFormatting sqref="B197:B1048576">
    <cfRule type="duplicateValues" dxfId="6" priority="7"/>
  </conditionalFormatting>
  <conditionalFormatting sqref="D197:D1048576">
    <cfRule type="duplicateValues" dxfId="5" priority="6"/>
  </conditionalFormatting>
  <conditionalFormatting sqref="AH197:AJ1048576">
    <cfRule type="containsText" dxfId="4" priority="5" operator="containsText" text="COMPLETADA">
      <formula>NOT(ISERROR(SEARCH("COMPLETADA",AH197)))</formula>
    </cfRule>
  </conditionalFormatting>
  <conditionalFormatting sqref="BA4:BA196">
    <cfRule type="containsText" dxfId="3" priority="1" operator="containsText" text="No Cumple">
      <formula>NOT(ISERROR(SEARCH("No Cumple",BA4)))</formula>
    </cfRule>
    <cfRule type="containsText" dxfId="2" priority="2" operator="containsText" text="Cumple">
      <formula>NOT(ISERROR(SEARCH("Cumple",BA4)))</formula>
    </cfRule>
  </conditionalFormatting>
  <conditionalFormatting sqref="BB4:BB15 BB17:BB196">
    <cfRule type="containsText" dxfId="1" priority="3" operator="containsText" text="No Cumple">
      <formula>NOT(ISERROR(SEARCH("No Cumple",BB4)))</formula>
    </cfRule>
    <cfRule type="containsText" dxfId="0" priority="4" operator="containsText" text="Cumple">
      <formula>NOT(ISERROR(SEARCH("Cumple",BB4)))</formula>
    </cfRule>
  </conditionalFormatting>
  <dataValidations count="1">
    <dataValidation allowBlank="1" showInputMessage="1" showErrorMessage="1" sqref="H21 H34:H35 H37 H154:H157 P106 H95:H98 H10:H19 G197:I1048576 H196 H186:H193 H159:H183 H145:H152 H141:H143 O133:O1048576 H134:H138 H128:H132 H109:H126 O98:O131 H100:H107 H90:H93 H81:H88 O74:O96 O67:O72 H67:H79 H63:H65 O63:O65 H58:H61 H44:H56 O44:O61 H39:H42 H23:H32 H4:H8 O4:O42 G4:G196 I4:I196 AE4:AE1048576 AC4:AC1048576" xr:uid="{4BEA5850-A2CE-47DA-A26B-B2D8E2832DF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garcia</dc:creator>
  <cp:lastModifiedBy>Jhon Jairo Canizalez Manios</cp:lastModifiedBy>
  <dcterms:created xsi:type="dcterms:W3CDTF">2025-09-09T20:01:35Z</dcterms:created>
  <dcterms:modified xsi:type="dcterms:W3CDTF">2025-09-10T15:00:44Z</dcterms:modified>
</cp:coreProperties>
</file>