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medina\Downloads\"/>
    </mc:Choice>
  </mc:AlternateContent>
  <xr:revisionPtr revIDLastSave="0" documentId="13_ncr:1_{D1763D2B-BB02-4063-BE93-F0751DD60508}" xr6:coauthVersionLast="47" xr6:coauthVersionMax="47" xr10:uidLastSave="{00000000-0000-0000-0000-000000000000}"/>
  <bookViews>
    <workbookView xWindow="-110" yWindow="-110" windowWidth="19420" windowHeight="10420" tabRatio="580" xr2:uid="{00000000-000D-0000-FFFF-FFFF00000000}"/>
  </bookViews>
  <sheets>
    <sheet name="Publicidad e Informe" sheetId="1" r:id="rId1"/>
    <sheet name="Hoja1" sheetId="3" r:id="rId2"/>
    <sheet name="Listas" sheetId="2" state="hidden" r:id="rId3"/>
  </sheets>
  <definedNames>
    <definedName name="_xlnm._FilterDatabase" localSheetId="0" hidden="1">'Publicidad e Informe'!$A$24:$G$209</definedName>
    <definedName name="_xlnm.Print_Area" localSheetId="0">'Publicidad e Informe'!$A$1:$G$25</definedName>
  </definedNames>
  <calcPr calcId="191028"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<sst xmlns="http://schemas.openxmlformats.org/spreadsheetml/2006/main" count="815" uniqueCount="269">
  <si>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</si>
  <si>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</si>
  <si>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</si>
  <si>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</si>
  <si>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</si>
  <si>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</si>
  <si>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</si>
  <si>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Objetivo del proyecto de regulación</t>
  </si>
  <si>
    <t>Fecha de publicación del informe</t>
  </si>
  <si>
    <t>Descripción de la consulta</t>
  </si>
  <si>
    <t xml:space="preserve">Tiempo total de duración de la consulta: </t>
  </si>
  <si>
    <t>15 días calendario</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</si>
  <si>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</si>
  <si>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</si>
  <si>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</si>
  <si>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</si>
  <si>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</si>
  <si>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</si>
  <si>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</si>
  <si>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</si>
  <si>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</si>
  <si>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</si>
  <si>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</si>
  <si>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</si>
  <si>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</si>
  <si>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</si>
  <si>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</si>
  <si>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</si>
  <si>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</si>
  <si>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</si>
  <si>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</si>
  <si>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</si>
  <si>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Jue 24/02/2022 12:50 PM</t>
  </si>
  <si>
    <t>John Caipa Roldan
Director Proyectos
Siot Ingeniería SAS
direccion@siot-ingenieria.com.co</t>
  </si>
  <si>
    <t>Primero sugerimos sea mas claro el alcance de la plataforma que va a entregar Mintic a los municipios, si esta va a ser una plataforma genérica abierta modular (parecida a la que se viene impulsando en Europa como lo es FIWARE/ISHARE), o por lo contrario sera una plataforma ya desarrollada por alguna entidad/empresa para esta iniciativa, esto ya que se da a entender esto último y que no podría haber participación de empresas locales interesadas en la implementación e integración de las plataformas a implementar por cada municipio.</t>
  </si>
  <si>
    <t>No aceptada</t>
  </si>
  <si>
    <t>La redacción del Anexo 1, parece mas un pliego de condiciones técnicas para hacer un desarrollo especifico, mas que aclaratorio sobre lo que van a entregarle como alcance en componentes de software, y qué debería hacer el municipio en cuanto a implementación y desarrollo. No queremos que el ecosistema tecnológico de las regiones se vea afectado si esta plataforma únicamente se puede usar con algunas tecnologías y soluciones de proveedores tecnológicos de siempre.</t>
  </si>
  <si>
    <t>No es claro los requisitos que deberían tener las plataformas existentes para integrarse, que ofrecen empresas locales o que ya tienen los municipios (inversiones existentes), en temas de seguridad, movilidad, alumbrado telegestionado, redes de sensores, etc, o si los datos y el control de los activos/sensores obligatoriamente deben hacerse directamente allí.</t>
  </si>
  <si>
    <t>no es claro el tema de la infraestructura de data center que especificaciones deber an adquirir los municipios para poder implementar la plataforma, laas necesidades de talento humano especializado y capacitaci n y acopa amiento para poderla implementar</t>
  </si>
  <si>
    <t>No es claro si se habla de interoperabilidad de datos entre entidades local y nacional con las plataformas, cual será el modelo de datos que deberá implementar dicha plataforma para que se hable el mismo idioma</t>
  </si>
  <si>
    <t>Según nuestra vision, lo que en nuestra opinión debería impulsar Mintic el que los municipios incorporen plataformas como FIWARE/ISHARE y modelos de datos estandarizados que han funcionado muy bien en otros paises de la región, para que sean los municipios los que implementen a su medida la plataforma con los modulos/tecnologias identificados como criticos/necesarios en su hoja de ruta del modelo de madurez. Y asi mismo que se de la oportunidad a las empresas a poder brindar las soluciones compatibles con esa arquitectura de software y datos para trabajar en conjunto con los municipios para su implementación.</t>
  </si>
  <si>
    <t>Vie 25/02/2022 8:40 PM</t>
  </si>
  <si>
    <t>Elizabeth Ortiz Velásquez
Prof. apoyo admin
Agencia Nacional Digital
elizabeth.ortiz@and.gov.co</t>
  </si>
  <si>
    <t>LA MOTIVACIÓN, deber a considerar los proyectos que se han venido desarrollando como punto de partida y las directrices de otros sectores económicos que han venido avanzando en la implementación tecnológica, sobre todo considerar que este reglamento pueda complementarse con las tecnolog as y soluciones existentes en los territorios.</t>
  </si>
  <si>
    <t>Así mismo, debería considerarse como fundamento de motivación del acto administrativo el “elemento causal”, que debe responder al por qué se expide?, cuál es la causa que determina la decisión? Con lo cual, motivar la decisión a partir de explicar que esta solución se basa en estudios y referencias verificadas de otras ciudades o países y de diferentes arquitecturas de software que se encuentran en operación, seria de buen recibo. Ello por cuanto, la motivación debe corresponder a la realidad y no solo al contexto jurídico.</t>
  </si>
  <si>
    <t>Aceptada</t>
  </si>
  <si>
    <t>Con lo cual se debe considerar si se trata de reglamentar “una solución de software existente” o en su defecto, si se trata de reglamentación de una implementación o construcción de una solución a la medida y acorde a las necesidades de cada ciudad o territorio.</t>
  </si>
  <si>
    <t>Lun 28/02/2022 12:16 PM</t>
  </si>
  <si>
    <t>Juliana Ospina Cobo
BDM Smart Cities
NEC
jospina@nec.com.co</t>
  </si>
  <si>
    <t>En relación con lo indicado en: “La plataforma de ciudades y territorios inteligentes podrá considerarse como el cerebro (Gestor de gestores) que integra los diferentes componentes de un proyecto de ciudad o territorio inteligente..” no es claro si lo que se busca es definir los lineamientos para una gran plataforma de orquestación nacional que permitirá integrar a los diferentes territorios del país o si lo que se busca es definir los lineamientos de una plataforma que podrán implementar las entidades gubernamentales cada una de manera autónoma e independiente. Se sugiere se brinde claridad sobre este aspecto dentro de la resolución.</t>
  </si>
  <si>
    <t>Consideramos pertinente que se realice mayor énfasis en la Neutralidad Tecnológica, dado que esto permitir : o Integración flexible: cualquier sistema pueda conectarse a la Plataforma mediante API usando cualquier tecnología. o Migraciones fluidas: Al permitir la conexión de cualquier sistema actual a la plataforma de ciudades inteligentes, podrán realizarse migraciones de tecnología (de las tecnologías actuales a futuras) de manera menos traumática para el desarrollo de los procesos diarios de las entidades. o Optimización de activos: la integración de sistemas actuales a la plataforma de orquestación de ciudad permitir hacer reúso de los sistemas actuales con los que cuenta la ciudad evitando así  detrimentos patrimoniales, así  mismo, permitiendo que un mismo activo de la ciudad pueda ser usado por diferentes entidades.</t>
  </si>
  <si>
    <t>Considerando la amplia experiencia que existe en el mercado donde diversos fabricantes ya cuentan con plataformas de gestión de ciudades y territorios inteligentes, las cuales han sido probadas alrededor del mundo, se sugiere que dentro de la formulación de la resolución se garantice un libre mercado, donde compa las que ya cuentan con soluciones listas para implementar podamos participar contribuyendo as  a que las entidades del estado puedan aprovechar la experiencia que ya se ha adquirido en el mercado y puedan realizar despliegues de estas plataformas mucho más rápido. Por supuesto, cabe aclarar que este tipo de plataformas cuentan con la flexibilidad necesaria para customizar y/o realizar desarrollos particulares que se ajusten a las necesidades puntuales de las ciudades.</t>
  </si>
  <si>
    <t>Lun 28/02/2022 1:52 PM</t>
  </si>
  <si>
    <t>Juan Carlos Parada
Alta Consejería Distrital de TIC - Bogotá
jcparadag@alcaldiabogota.gov.co</t>
  </si>
  <si>
    <t>Una plataforma convergente para la GIC&amp;Ti delimitándose a dispositivos de captura de información en tiempo real es un alcance básico, debería ampliarse este para gestionar otros temas que generan bienestar y calidad de vida a los ciudadanos tales como: Salud e Integración y Desarrollo Social y Económico de la Ciudad. Para ellos podría tenerse como referente a IDECA para su puesta en funcionamiento, no solamente desde el componente tecnológico sino de organización, políticas, estándares, reglas, entre otros.</t>
  </si>
  <si>
    <t>Para responder a los desafíos de la 4RI como analítica de datos, IoT, debería tener en cuenta como eje fundamental al Talento Humano para la eficiente gestión de la plataforma.</t>
  </si>
  <si>
    <t>Cómo se interoperará la plataforma convergente para la GIC&amp;Ti con otras plataformas tales como: Datos.gov.co y la plataforma de datos Distrital?</t>
  </si>
  <si>
    <t>Como ejemplos de aprovechamiento podría plantearse dentro de la memoria justificativa el aprovechamiento de la implataforma para incluir temas como salud y reactivación económica que impactan la calidad de vida de los ciudadanos y tienen alcance de Ciudad inteligente</t>
  </si>
  <si>
    <t>No es claro si la plataforma ya se encuentra implementada para el uso de las entidades o si son los requerimientos que debe cumplir cualquier solución que dispongan las entidades o que el mismo MinTIC dispondrá a futuro.</t>
  </si>
  <si>
    <t>Aunque puede no ser el alcance de estos primeros lineamientos, es importante que las entidades puedan tener más información de cómo va a funcionar este esquema, es decir, cómo será su vinculación, hoja de ruta, recursos requeridos, apoyo que tendrán por parte de MinTIC.</t>
  </si>
  <si>
    <t>En cuanto a que el código debe ser abierto, ¿habrá un gran repositorio para ello donde se dejen las implementaciones de la plataforma?. ¿Se compartirán los fuentes de las aplicaciones, rutinas implementaciones y demás?</t>
  </si>
  <si>
    <t>No es claro cómo se articula esta resolución con la 460 sobre Infraestructura de datos que también acaba de expedir el MinTIC y donde la definen como “el conjunto de recursos compartidos, dinámicos y estandarizados, dispuestos por diferentes actores, que habilita la provisión permanente de datos clave para su aprovechamiento y generación de valor social, económico y/o público”.</t>
  </si>
  <si>
    <t>Al proponer código abierto ¿Cómo se ha previsto la integración con aquellas entidades que ya usan herramientas licencidas?</t>
  </si>
  <si>
    <t>¿Cómo piensan estandarizar y permitir que esta sea flexible de tal manera que no se altere la calidad de los modelos al parametrizarlos de acuerdo a lo que tenga cada territorio?</t>
  </si>
  <si>
    <t>¿Las metodologias analiticas (modelos estadisticos, matemáticos, aprendizaje autónomo, etc) quedaran dispuestas para ser usados por los diferentes territorio?</t>
  </si>
  <si>
    <t>¿Parametrizar a que se refiere, se puede generar bajos niveles de performance en los modelos cuando las realidades de cada territorio sean diferente?</t>
  </si>
  <si>
    <t>no se debería focalizar a solo machine learnig, debería ampliarce a conceptos mas amplios como ciencia de datos, estadística y matemáticos.</t>
  </si>
  <si>
    <t>En el marco de apertura de datos, todos las partes interesadas (Ejemplo: Organización privada, universidades, emprendedores, entre otros) ¿podrán tener acceso a todos lo dispuesto en la plataforma convergente? Como se facilitaría el acceso a privados de este tipo.</t>
  </si>
  <si>
    <t>La segmentación de los usuarios no supone segregación de roles y responsabilidades. Se sugiere ampliar el concepto en términos del “Sistema de Control de Acceso” y del perfilamiento para cada usuario caracterizado.</t>
  </si>
  <si>
    <t>No quedan claros los términos de “reaprovechamiento” ya que por la lectura pareciera que todo puede ser usado sin control ni gobierno del “propietario” inicial. Esto puede poner en riesgo la seguridad de una ciudad bajo el entendimiento de que cualquier ciudadano puede acceder a la información de los sensores, dispositivos IoT y productos de la analítica.</t>
  </si>
  <si>
    <t>No se menciona cómo la plataforma se integrará con el habilitador SCD – Interoperabilidad (PDI XRoad) sobre lo cual también se le solicita a las entidades deben vincular los proyectos que tienen de Transformación Digital.</t>
  </si>
  <si>
    <t>Como será la responsabilidad en el tratamiento de datos</t>
  </si>
  <si>
    <t>En la Grafica la “Gobernabilidad se plantea como una capacidad más (incluso en último lugar)”, siendo que la gobernabilidad debe ser la columna vertebral de la plataforma. Se sugiere que esta capacidad se muestre como una capacidad transversal y que esté en medio de las demás capacidades y la integración con Datos Abiertos pues no todos los datos deberían publicarse bajo esta figura.</t>
  </si>
  <si>
    <t>No se observa en ninguna parde del documento la inclusión de la información geográfica SIG (Sistema de información geográficas) CAD (diseño asistido por computador) BIM (Modelo información de construcción) esto es fundamental y fase 1 de la implementación de ciudad inteligente. Todos los recursos geográficos (datos, servicios y aplicaciones con enfoque geografico).
La creación del modelo de ciudad digital 3D es fundamental. Estos modelos 3D son de crucial importancia para la realización de proyectos de ciudades inteligentes que se ocupan de la tercera dimensión espacial (elevación), por ejemplo, planificación urbana y espacial, medio ambiente, simulaciones o gestión de desastres. Proponer un sistema de información geográfica 3D y una plataforma de servicios de asuntos gubernamentales basada en la nube que permite a varias partes interesadas de la ciudad usar datos de la ciudad (adquisición y gestión).</t>
  </si>
  <si>
    <t>Los “módulos verticales” descritos en el numeral 4.1 Componentes están diseñados para analizar y solucionar problemas puntuales sin conocer la información de entrada ni el resultado final esperado. Esta descripción detallada pero no aterrizada puede llevar al error de entendimiento y creación de falsas expectativas.</t>
  </si>
  <si>
    <t>Si bien se detalla un módulo de “gestión de usuarios, roles y perfiles” y otro de “seguridad digital”, no existe una descripción detallada de las características mínimas de seguridad que debe tener la plataforma. Hace falta enunciar al menos: trazabilidad de las acciones realizadas por los usuarios, monitoreo de las actividades para detectar comportamientos sospechosos o anómalos, garantizar el linaje de los datos para realizar trazabilidad sobre los mismos y anonimización y seudonimización de los datos entre otras.</t>
  </si>
  <si>
    <t>Usar como tecnología habilitadora a Blockchain supone un riesgo de “no olvido” o “no eliminación”. Consideramos que vale la pena aclarar que no toda la información es objeto de implementación de esta tecnología.</t>
  </si>
  <si>
    <t>La tecnología habilitadora descrita como “ciberseguridad” por su redacción queda circunscrita a un entorno de “seguridad digital”. Pensar en “ciberseguridad” debería incluir gestión de amenazas e incidentes, y respuesta proactiva/ofensiva ante ataques. Esta redacción también deja de lado consideraciones más generales asociadas con el gobierno de la “Seguridad de la Información”.
En cuanto a la forma, la descripción de ciberseguridad termina con “...y en general, políticas claras para su generación, mantenimiento y actualización”. Se sugiere agregar el concepto de operación.</t>
  </si>
  <si>
    <t>Lun 28/02/2022 2:58 PM</t>
  </si>
  <si>
    <t>Daniel Jose Pizarro Gasabon
Consultor Comercial Cuentas Claves
TIGO
Daniel.Pizarro@ti go.com.co</t>
  </si>
  <si>
    <t>Se solicita al Ministerio aclarar los sujetos obligados, toda vez que, dentro del proyecto de resolución de Ciudades y Territorios Inteligentes se indica que es optativo para las entidades hacer uso de la Plataforma CTi País.</t>
  </si>
  <si>
    <t>Es importante que se defina si se debe trasladar al ente territorial la obligatoriedad de verificar la actualización de los formatos, pues debería ser el MINTC el que garantice esto, pues podría afectar la ejecución de los proyectos.</t>
  </si>
  <si>
    <t>Se solicita indicar si va a existir alguna etapa de capacitación en la plataforma y las aplicaciones que pone a disposición el MINTIC para los entes territoriales, terceros, ciudadanía, entre otros.</t>
  </si>
  <si>
    <t>Lun 28/02/2022 4:40 PM</t>
  </si>
  <si>
    <t>Margarita María Rubio - Partners Telecom Colombia S.A.S WOM
hanan.altamar@wom.com</t>
  </si>
  <si>
    <t>Queremos exponer como en el desarrollo de nuestras funciones y en lo relacionado con el despliegue de la infraestructura de telecomunicaciones, como compañía enfrentamos un sin número de retos en los que cobra vital importancia los relacionados con la instalación de nuestras antenas y estaciones radioeléctricas, pues en reiteradas ocasiones hemos encontrado en la mayor a de los municipios a nivel nacional barreras normativas en los planes de ordenamiento territorial que pese a nuestras insistencias, continúan vigentes, menguando los esfuerzos y metas que se pretender alcanzar mediante las estrategias de Ciudades y Territorios Inteligentes.
Por lo anterior, señalamos nuevamente la importancia de permitir el despliegue de la infraestructura de comunicaciones, en los términos de la Ley 1341 de 2009 y específicamente para precisar lo indicado en el artículo 2 de la misma, que establece “El Estado fomentar el despliegue y uso eficiente de la infraestructura para la provisión de redes de telecomunicaciones y los servicios que sobre ellas se puedan prestar, y promover  el óptimo aprovechamiento de los recursos escasos con el ánimo de generar competencia, calidad y eficiencia, en beneficio de los usuarios, siempre y cuando se remunere dicha infraestructura garantías y medidas necesarias que contribuyan en la prevención, cuidado y conservación para que no se deteriore el patrimonio público y el interés general.”"</t>
  </si>
  <si>
    <t>Lun 28/02/2022 5:07 PM</t>
  </si>
  <si>
    <t>José Manuel Gómez Sarmiento
Vicepresidente, Vicepresidencia Jurídica
ASOBANCARIA
vicepresidenciajuridica@asobancaria.com</t>
  </si>
  <si>
    <t>En primer lugar, el Anexo 3 de la Plataforma de Gestión de C&amp;TI, tanto en su parte introductoria como en sus objetivos, indica que cualquier ciudad y/o territorio en Colombia podrá parametrizar e implementar su proyecto de ciudad inteligente. Al respecto, se sugiere precisar cuáles serán los requisitos para que un “territorio” pueda considerarse incluido dentro de la plataforma de ciudadesy territorios inteligentes, así como ante qué instancia deberá registrarse.</t>
  </si>
  <si>
    <t>Por otro lado, el punto 3 del Anexo 3 señala que, en aras de impulsar el desarrollo de laestrategia de transformación digital en el territorio, se deberá contemplar entre otras, lassiguientes capacidades tecnológicas: los Datos Abiertos, la Transversalidad y la Interoperabilidad.Lo anterior implica que cualquier ciudadano de forma libre y sin restricciones podrá acceder yconectarse a la información de la Plataforma, con el objetivo de que se puedan crear servicios derivados de la misma. No obstante, se sugiere señalar cuál será el rol que tendrán las entidades financieras en este flujo de información y, si estas se encontrarán dentro de la categoría deusuarios de información. Así mismo, se recomienda precisar si las entidades financieras que operan dentro de algúnterritorio inteligente estarán obligadas a compartir información o, si tendrán derecho al uso deinformación del territorio.</t>
  </si>
  <si>
    <t>Por último, en el numeral 4.1.3 del Anexo 3 se hace mención a una Aplicación Móvil para elCiudadano. Al respecto, se sugiere aclarar con mayor precisión cómo será el uso e implementación de dicha aplicación, dado que no es claro si se debe implementar una sola apppara todo el país o, si cada territorio tendrá que contar con su propia app.</t>
  </si>
  <si>
    <t>Ludwing Christian Clausen Navarro - ETB
regulacion@etb.com.co</t>
  </si>
  <si>
    <t>En el documento se especifica la necesidad para generar “(…) datos de valor para la toma de decisiones en tiempo real, a través del uso y apropiación de tecnologías, lo cual otorga a las ciudades la capacidad de entender, comprender y resolver sus desafíos y problemas, o las necesidades de sus ciudadanos (…)”, respecto a lo cual solicitamos amablemente precisar si existe algún plazo para su implementación, de acuerdo con los resultados de la madurez de ciudades y territorios inteligentes, acorde a la categorización de cada municipio.</t>
  </si>
  <si>
    <t>Se menciona que “(…) el acompañamiento técnico brindado desde el MinTIC, como el resultado del instrumento de autodiagnóstico desplegado por los territorios y las propuestas de proyectos presentados para una eventual cofinanciación, reveló que existe una necesidad principal y común entre todas las administraciones territoriales: la implementación de una plataforma de gestión de la información para la toma de decisiones basadas en datos, que articule e integre los diferentes aspectos que impactan trasversalmente la vida de los ciudadanos”. Sobre el particular, surge la inquietud acerca de si para la selección del acompañamiento técnico por parte de Ministerio TIC va a existir un parámetro de clasificación de éstos. Cofinanciación: Para hacer uso de éstos, consideramos que es importante aclarar dónde se encontrarían los mecanismos de acceso a los mismos por parte de los municipios, así como especificar si existiría algún monto máximo para ello por proyecto, y cuáles serían las entidades autorizadas para realizar la cofinanciación de los mismos.</t>
  </si>
  <si>
    <t>Se hace referencia a que “(…) para articular la plataforma con los dispositivos, cada uno de los proyectos propuestos por los territorios contempló una serie de elementos asociados a la conectividad para permitir la transmisión bidireccional y en tiempo real de datos entre la plataforma y los dispositivos (…)”. Al respecto, en el análisis no se menciona cómo se integra en este ecosistema la información derivada de las aplicaciones móviles, como las apps de transporte, por lo cual, se sugiere tenerla presente en la normatividad que se adopte.</t>
  </si>
  <si>
    <t>ETB sugiere evaluar el que dentro de los lineamientos se incluyan los aspectos de contingencia y riesgos. Lo anterior, ya que se considera que al centralizar la plataforma el acceso de múltiples ciudades y entidades, y al tener conexión con sistemas críticos de ciudad, se convierte en un blanco evidente para ataques cibernéticos; por ello, vemos procedente que además del aspecto de seguridad y privacidad, se contemplen lineamientos para la adecuada implementación de contingencias y manejo de riesgos.</t>
  </si>
  <si>
    <t>El proyecto de resolución refiere que “(…) el Fondo único de Tecnologías de la Información y la Corporación Agencia Nacional de Gobierno Digital – AND suscribieron el Convenio Interadministrativo N  603 de 2022, que tiene por objeto “(a)unar esfuerzos técnicos, administrativos y financieros para la Implementación de una Plataforma Integral Convergente para la Gestión de la Información de las Ciudades y Territorios Inteligentes en Colombia, a través de la planeación, diseño, adquisición, desarrollo, despliegue y personalización de una serie de herramientas hardware y software que posibiliten la integración y articulación de soluciones IoT y Smart Cities desplegadas en los territorios” ”. Respecto a lo anterior, consideramos que para cumplir con este propósito, resulta importante establecer el mecanismo de integración con el esquema de las entidades del orden nacional, y aclarar si solamente estar a enmarcada en la información con el Portal Datos Abiertos del Estado Colombiano - datos.gov.co Adicionalmente, surge la inquietud acerca de  cuál es el tiempo estimado para la publicación, entrada en vigencia y aplicabilidad de la normativa?.</t>
  </si>
  <si>
    <t>Se sugiere que se considere incluir en la plataforma un módulo de autodiagnóstico y maduración digital de las ciudades y territorios, y no dejar estas herramientas fuera de la plataforma. Al contar con este módulo en la misma se observa que se podrían proveer herramientas digitales que faciliten el autodiagnóstico (encuestas, formularios, registro y captura de KPI de los ecosistemas de acuerdo con el modelo de maduración, etc.). De otra parte, lo anterior propender  precisamente por tener una visión holística, la cual debe partir de contar con información desde el autodiagnóstico, así como actualizarse con la evolución de las entidades, ciudades y territorios, lo que a su vez le permitirá  al país, territorio y ciudad, identificar, perfilar y planear según patrones que siguen diferentes entidades, ciudades o territorios, siendo este insumo un soporte clave de planeación.</t>
  </si>
  <si>
    <t>Respecto al Gobierno del Dato se cita del Anexo lo siguiente: “Junto con la plataforma de ciudades y territorios inteligentes, los territorios deberán establecer políticas para el gobierno de datos que permitan la coordinación y vigilancia funcional de todos aquellos procesos, principios, políticas, estándares, y responsables dentro de las entidades que permitan gestionar los datos de manera eficiente y aún más importante: como un activo, permitiendo que se realice una explotación de datos de modo eficiente, asegurando que los datos cumplan con las demandas de los usuarios, con las normativas y con la preservación de la privacidad requerida”. En este sentido, se considera que el Ministerio TIC, la Agencia Nacional Digital y la Dirección de Gobierno Digital puedan también proveer lineamientos básicos del gobierno de datos por vertical, por cuanto ello puede favorecer un adecuado despliegue y apuntar a contar con datos de valor.</t>
  </si>
  <si>
    <t>Si bien se plantea que la plataforma cuenta con transversalidad, consideramos necesario se establezcan los mecanismos por medio de los cuales las entidades (servicios) puedan establecer cooperación de sus soluciones de ciudad inteligente.</t>
  </si>
  <si>
    <t>estimamos pertinente y oportuno, se presente el horizonte de tiempo o plazos en que se contará con la plataforma, así como el proceso y condiciones necesarias por medio de las cuales las ciudades, territorios y entidades tendrán acceso, y si hay fases de implementación acorde a la categoría de cada municipio; lo anterior, ya que actualmente hay ciudades y territorios que cuentan con soluciones de ciudad inteligente, y en este escenario ya podrían adoptar la plataforma; sin embargo, los lineamientos no especifican tal escenario.</t>
  </si>
  <si>
    <t>En la capacidad tecnológica de “Multiservicio” descrita en el “Capítulo 3 - Capacidades de la plataforma de ciudades y territorios inteligentes” se menciona que “Las aplicaciones que serán integradas deberán contar con algún mecanismo de intercambio de información”. Al respecto, cuál es el mecanismo de intercambio de información?,  es posible que esté  alineado con las condiciones del marco de interoperabilidad diseñado?.</t>
  </si>
  <si>
    <t>En cuanto a la capacidad tecnológica de “Escalabilidad” señalada en el “Capítulo 3 - Capacidades de la plataforma de ciudades y territorios inteligentes”,  cómo se va a implementar el mecanismo con las entidades del orden nacional para integrarse, si la plataforma del municipio no es de código abierto o viceversa?.</t>
  </si>
  <si>
    <t>Respecto a la capacidad tecnológica de “Modularidad” indicada también en el “Capítulo 3 - Capacidades de la plataforma de ciudades y territorios inteligentes”,  existe algún mecanismo de priorización para los módulos y funcionalidades por verticales? o cada entidad territorial establece su priorización?.</t>
  </si>
  <si>
    <t>En lo que atañe a la capacidad tecnológica de “Flexibilidad” del “Capítulo 3 - Capacidades de la plataforma de ciudades y territorios inteligentes”, se hace alusión a que “La plataforma debe tener un esquema de licenciamiento lo suficientemente flexible que permita a las ciudades y territorios utilizar sin restricción alguna los módulos o funcionalidades de la Plataforma, que requieran de acuerdo con sus necesidades”. Sobre el particular, solicitamos amablemente establecer el mecanismo de manejo de licenciamiento a perpetuidad.</t>
  </si>
  <si>
    <t>La capacidad tecnológica de “Datos Abiertos” se encuentra definida en el “Capítulo 3 - Capacidades de la plataforma de ciudades y territorios inteligentes”, así : “Son todos aquellos datos primarios (sin procesar) que se encuentran en formatos estándar e interoperables que facilitan su acceso y reutilización, los cuales están bajo la custodia de las entidades públicas y que son puestos a disposición de cualquier ciudadano, de forma libre y sin restricciones, con el fin de que terceros puedan reutilizarlos y crear servicios derivados de los mismos”. Al respecto, se recomienda establecer cómo se va a manejar el gobierno del dato para garantizar la trazabilidad por parte de la normativa, ya que en el Anexo no es claro y esto es un factor de éxito del proyecto.</t>
  </si>
  <si>
    <t>Para la capacidad tecnológica de “Usabilidad” prevista igualmente en el “Capítulo 3 - Capacidades de la plataforma de ciudades y territorios inteligentes”, se sugiere establecer en la plataforma los mínimos datos de cruce; así mismo, determinar los mecanismos de acceso a la plataforma para las personas con discapacidad auditiva o visual por parte de los ciudadanos y los servidores públicos.</t>
  </si>
  <si>
    <t>En cuanto a la capacidad tecnológica de “Privacidad de los datos” del “Capítulo 3 - Capacidades de la plataforma de ciudades y territorios inteligentes” se menciona que “(…) se requiere establecer un esquema general para la ciudad o territorio de la gestión de datos que describe el ciclo de vida de la gestión de la información para todos los conjuntos de datos recogidos, procesados o generados por la plataforma. La confidencialidad de los datos personales debe estar garantizada, cumpliendo con la normativa vigente en la materia”. Consideramos que esto debe estar alineado con la Política de Habeas Data de Colombia, al tiempo que se recomienda establecer el mecanismo de validación de la misma en los municipios.</t>
  </si>
  <si>
    <t>Respecto a la capacidad tecnológica de “Seguridad” en el Anexo se indica que “La plataforma debe implementar diferentes medidas de seguridad dependiendo de la capa en la que se esté trabajando de acuerdo con estándares de la industria, buenas prácticas o modelos de madurez de desarrollo seguro”. ETB recomienda establecer el mecanismo para integrar ese componente, alineado con la madurez digital del municipio, teniendo en cuenta la brecha digital existente en los municipios.</t>
  </si>
  <si>
    <t>En cuanto al capítulo “4.1 Componentes”:
La plataforma de ciudades y territorios inteligentes deberá implementar en sus componentes la documentación de las acciones generadas por los entes territoriales para tomar acciones preventivas y correctivas, que la plataforma permita al ciudadano su consulta y avance en los diferentes verticales, y que la arquitectura de la misma sea de fácil entendimiento y acceso para todos los ciudadanos desde distintos dispositivos.
Para llevar a cabo el despliegue de estos componentes, favor establecer el mecanismo de apropiación de los mismos, acorde a la categoría de cada territorio y su madurez digital; se recomienda al Ministerio TIC tener un plan escalonado y no masivo para garantizar la apropiación del mismo en el territorio nacional.</t>
  </si>
  <si>
    <t>En lo que atañe al numeral “4.1.2. Módulos genéricos”, consideramos que se debe establecer un número mínimo de reportes acorde a la madurez digital del ente territorial, y tener un grado de evolución escalar sobre la plataforma. En el “Módulo de gestión de usuarios, roles y perfiles”, el cual “(…) tendrá a cargo la gestión de usuarios, roles, perfiles y certificados de interoperabilidad o gestión de componentes o módulos de la plataforma, este módulo estará distribuido en diferentes componentes a lo largo de múltiples procesos”, es importante establecer las competencias, requisitos, perfiles y alcance de cada rol dentro de la plataforma.</t>
  </si>
  <si>
    <t>Finalmente, en cuanto al numeral “4.1.3. Aplicación Móvil para el ciudadano”, consideramos que en el desarrollo de la aplicación móvil para el ciudadano se deben establecer condiciones mínimas de los equipos móviles para tener acceso a la plataforma, así como se integran a una plataforma omnicanal, y su esquema de la integración y trazabilidad con las PQRD y las mismas desde las redes sociales de los ciudadanos.</t>
  </si>
  <si>
    <t>Lun 28/02/2022 5:12 PM</t>
  </si>
  <si>
    <t>Germán López
Director de Asuntos Legales y Regulatorios
Cámara Colombiana de Informática yTelecomunicaciones - CCIT
german.lopez@ccit.org.co</t>
  </si>
  <si>
    <t>Para efectos de lograr los objetivos del Proyecto de Resolución, y de acuerdo con los principios que se integran en el mismo como dinamizadores de la política de gobierno digital para sustentar los lineamientos de las ciudades y territorios inteligentes, se motiva al MinTIC para que, dentro del marco de sus funciones y competencias, impulse el desarrollo de territorios y ciudades inteligentes para la solución de retos y problemáticas sociales (como es el de movilidad) a través del aprovechamiento de las TIC integrando las siguientes recomendaciones:
- La necesidad de una visión país bajo un esquema de gobernanza para el desarrollo de ciudades y territorios inteligentes en Colombia, el cual sea agnósticamente tecnológico y coordinado entre carteras ministeriales, capaz de atender temas como el desarrollo sostenible, la infraestructura, el medio ambiente, la gestión de riesgos y emergencias, la economía digital, la transformación digital, la movilidad, la seguridad, etc.</t>
  </si>
  <si>
    <t>Para efectos de lograr los objetivos del Proyecto de Resolución, y de acuerdo con los principios que se integran en el mismo como dinamizadores de la política de gobierno digital para sustentar los lineamientos de las ciudades y territorios inteligentes, se motiva al MinTIC para que, dentro del marco de sus funciones y competencias, impulse el desarrollo de territorios y ciudades inteligentes para la solución de retos y problemáticas sociales (como es el de movilidad) a través
del aprovechamiento de las TIC integrando las siguientes recomendaciones:
- El reconocimiento que dentro de una visión país, se parte de reconocer que las plataformas que intermedian servicios de movilidad en las ciudades no solamente se constituyen como herramientas tecnológicas para la optimización de la gestión de movilidad en las ciudades; sino también poseen la capacidad de ser aliados estratégicos para ayudar al país a transformarse digitalmente bajo un marco capaz de atraer inversión extranjera hacia una recuperación económica.</t>
  </si>
  <si>
    <t>Para efectos de lograr los objetivos del Proyecto de Resolución, y de acuerdo con los principios que se integran en el mismo como dinamizadores de la política de gobierno digital para sustentar los lineamientos de las ciudades y territorios inteligentes, se motiva al MinTIC para que, dentro del marco de sus funciones y competencias, impulse el desarrollo de territorios y ciudades inteligentes para la solución de retos y problemáticas sociales (como es el de movilidad) a través
del aprovechamiento de las TIC integrando las siguientes recomendaciones:
- Como elementos clave para la implementación de iniciativas dirigidas a consolidar una visión país de ciudades y territorios inteligentes, se debe contar con al menos los siguientes elementos:
• Propender por el mejoramiento de la calidad de vida de los ciudadanos, poniendo al ciudadano como objetivo;
• Promover que los ciudadanos también participen en el diseño de las diferentes iniciativas, lo cual impactaría en la efectividad e inclusión social de las mismas; y
• Reconocer que la interoperabilidad de datos, sistemas y entidades es un elemento clave, y para esto debe existir un modelo holístico en el camino hacia una gobernanza inteligente, el cual integre a las plataformas que impactan servicios de movilidad.</t>
  </si>
  <si>
    <t>Para ello, la gobernanza que defina el marco normativo y regulatorio específico de las plataformas que impactan servicios de movilidad debe partir de un debate de múltiples partes interesadas que ubique al ciudadano en el centro, lo cual se logra bajo un marco regulatorio basado en tres principios:
• inherentemente neutral en cuanto al mercado y la tecnología (es decir, que se aplique a todos los elementos del ecosistema);
• basado en evidencia y análisis costo/beneficio (es decir, capaz de lograr metas y objetivos regulatorios al menor costo posible sustentados en análisis de impacto normativo y regulatorio); y
• flexible (es decir, capaz de permitir que los mercados y las tecnologías evolucionen al tiempo que preservan y mejoran la capacidad de los reguladores para lograr sus objetivos normativos y regulatorios funcionales).</t>
  </si>
  <si>
    <t>Esto evitaría dos principales problemas propios de la intervención regulatoria en el ecosistema digital:
• Regulación discriminatoria: la convergencia ha llevado a una regulación discriminatoria porque servicios similares están sujetos a diferentes regímenes regulatorios según el tipo de empresa que ofrece el producto o el tipo de tecnología utilizada.
• Regulación estática de mercados dinámicos: los reguladores no se han movido lo suficientemente rápido para adoptar un enfoque dinámico ex post en lugar de reglas prescriptivas ex ante, que a menudo son demasiado complejas, inflexibles y estáticas para ser efectivas en ecosistemas digitales.</t>
  </si>
  <si>
    <t>Teniendo en cuenta lo anterior, los entes territoriales podrán desarrollar sus discusiones de modelos de ciudades y territorios inteligentes invitando, escuchando y trabajando con las plataformas que impactan los servicios de movilidad, las cuales son fundamentales en su rol de colaboración para que el modelo que se adopte se desarrolle alrededor de las necesidades de los usuarios y no hacia la funcionalidad del servicio mismo; en donde la integración de los servicios y la orientación a las necesidades de los ciudadanos genere que la información sea transversal a los diferentes servicios, y que ésta pueda generar valor para la ciudades y territorios inteligentes del país.</t>
  </si>
  <si>
    <t>Estas sinergias permitirían que se pueda modelar la ciudad y sus comportamientos de una forma más cercana al ciudadano evidenciando sus necesidades y por ende sus problemas (incluyendo las estructuras físicas y las interacciones), para lo cual las plataformas que intermedian servicios de movilidad cumplen un rol importante como herramienta complementaria para realizar tal mapeo; rol que debe ser reconocido por el MinTIC para efectos de impulsar el desarrollo de territorios y ciudades y territorios inteligentes para la solución de retos y problemáticas sociales (como es el de movilidad) a través del aprovechamiento de las TIC.</t>
  </si>
  <si>
    <t>Lun 28/02/2022 6:03 PM</t>
  </si>
  <si>
    <t>Christian Andrés Sarmiento Arias Sistemas Inteligentes En Red - SIER
csarmiento@SIER.com.co</t>
  </si>
  <si>
    <t>Luego de revisar la documentación del documento borrador junto con sus anexos, no es clara la participación de la empresa privada para el desarrollo de soluciones de Smart Cities e IoT con las entidades territoriales, dado que los esfuerzos, inversiones y recursos que se estén desarrollando para poder ofrecer soluciones de Ciudades y Terriotrios INteligentes, incluyendo plataformas, módulos, microservicios y demás desarrollos, quedarían inhabilitados si el MinTIC impone una única plataforma para el país, por lo que se solicta amablemente al MinTIC dar claridad con detalle cuál será el papel de las empresas privadas de tecnología en este modelo de implementación de una única plataforma de CTi; por ejemplo, cabe la inquietud si una vez el MinTIC defina cuál será la plataforma, será la empresa privada la que se encargará de su implementación, operación, soporte, mantenimiento, actualizaciones modulares de nuevas funcionalidades, proceso de interoperabilidad con los sistemas del estado y la interconexión con los equipos, los cuales también suministrará bajo licitaciones públicas. Agradecemos la aclaración a esta inquietud.</t>
  </si>
  <si>
    <t>En la resolución se direcciona a los lectores al Anexo Técnico No. 1, pero este no existe, ¿es posible que sea el Anexo 3 que se adjunta en el proyecto?</t>
  </si>
  <si>
    <t>Causa confusión el hecho que el MinTIC defina la plataforma CTi como «...una serie de herramientas de hardware y software…», dado que una plataforma es software y no necesariamente hardware, al mismo tiempo que el MinTIC está describiendo soluciones de Software que interactuarán con dispositivos hardware, pero sin que estos deban ser parte de la plataforma, por lo tanto, la definición de la plataforma no debería incluir hardware, puesto que el hardware será equipos que se instalarán de manera independiente a la plataforma que seleccione el MinTIC para los territorios.</t>
  </si>
  <si>
    <t>Se recomienda a la entidad analizar y redactar mejor este párrafo del artículo 3, dado que cuando manifiestan que la platafroma «… soluciones IoT y Smart Cities desplegadas en los territorios que dispondrá el MinTIC a las entidades territoriales…», la palabra dispondrá hace referencia a que será el MinTIC quien decide o autoriza el desarrollo de la estrategia de Smart Cities en los terriotorios que se autoricen previamente, de lo contrario, estso territorios no podrían implementar soluciones tecnológicas de Smart Cities.</t>
  </si>
  <si>
    <t>Si bien el documento Anexo Técnico No. Se describen las características y componentes de la plataforma no es claro cuándo y cómo serà seleccionada por el MinTIC y quedará disponible para la implementación por parte de las entidades.</t>
  </si>
  <si>
    <t>¿Cómo sería la interoperabilidad con la plataforma dispuesta por invias que tendría conexión mediante servicios web con el Ministerio de Transporte (SINITT )?</t>
  </si>
  <si>
    <t>Se solicita aclarar cuál será la posición de los municipios, ciudades y/o entidades territoriales frente a las soluciones que no sean Open Source o que hayan sido modificadas por compañías privadas que se dediquen a desarrollar soluciones tecnológicas de Smart Cities y que deseen ofrecer sus servicios, productos y plataforma Smart Cities e IoT. La pregunta puntual es, no habrá cabida para soluciones de plataformas para la gestión de ciudades y territorios inteligentes que no sea la definida por el MinTICs?</t>
  </si>
  <si>
    <t>Cómo se pretende incentivar a los ciudadanos para que tengan una posición de participación en la toma de decisiones de gobierno para el bienestar de la sociedad y de la ciudad?</t>
  </si>
  <si>
    <t>Es importante cuantificar o establecer con mayor claridad cuáles son las pruebas y validaciones a baja, media y gran escala, dado que estas convenciones pueden ser ambiguas, puesto que cada municipio, ciudad o territorio del país por su tamaño, ingresos, población e incluso su PIB puede interpretarlo diferente. Recomendamos que se definan las escalas (baja, media y gran de una forma que sea clara) para estas pruebas.</t>
  </si>
  <si>
    <t>Se recomienda que se defina el concepto «tiempo real», dado que técnicamente esto puede ser interpretado por las entidades territoriales de manera errónea, puesto que el término «tiempo real» está limitado por la física y la ingeniería, debido a que las tecnologías de captura, transmisión (conectividad), almacenamiento, extracción, transformación, cargue y presentación de la data generada por los dispositivos (IoT, cámaras, sensores, controladores, actuadores) conectados en la ciudad, generan una latencia que en el mejor escenario puede ser en segundos, pero podría ser un tiempo que no puede considerarse inmediato.</t>
  </si>
  <si>
    <t>Es importante aclarar si el MinTIC impondrá una plataforma Open Source existente en el mercado para la gestión de ciudades y territorios inteligentes y, todas las ciudades y territorios deberán adquirir, es decir, será de obligatoriedad que todas las ciudades y territorios que deseen implementar soluciones IoT y Smart Cities usen esta plataforma que defina el MinTIC?, si es así, la industria IT o sector empresarial que desee ofrecer sus servicios, soluciones, productos en esta línea de negocio, solo podrán ofrecer módulos, aplicaciones o funcionalidades propias que sean interoperables con esta plataforma definida por el MinTIC, dejando a un lado todas demás opciones de plataformas que pudieran satisfacer las necesidades de estas ciudades y territorios?</t>
  </si>
  <si>
    <t>Esta capacidad de «Seguridad» se repite anteriormente en el documento. Se recomienda dejar un solo párrafo para evitar confusiones.</t>
  </si>
  <si>
    <t>En la arquitectura definida por el MinTIC en este anexo borrador, se está limitando las verticales y casos de uso que pueden ser gestionados por las ciudades y territorios inteligentes, por lo que se recomienda ampliar la arquitectura y sus verticales, para que se tengan en cuenta conceptos técnicos de autores expertos como Boyd Cohen, el cual define las verticales de una forma más amplia en donde se aprovecha la data generada por cada ciudad, beneficiando a los ciudadanos. Por ejemplo, no se está teniendo en cuenta verticales como Gobernabilidad, Economía, Sociedad, Salud, Turismo, entre otras.</t>
  </si>
  <si>
    <t>Se recomienda que para cada una de las verticales se incluyan los casos de uso principales que la plataforma deberá poder gestionar, dado que está muy simple el concepto y descripción de las verticales.</t>
  </si>
  <si>
    <t>Se recomienda que la vertical de Medio Ambiente se fusione con la vertical de Servicios Públicos (Agua, Luz, Gas, etc, están directamente relacionados con el Medio Ambiente), dado que esto permitiría definir los casos de uso relacionados con ambos conceptos.</t>
  </si>
  <si>
    <t>Alumbrado Público no es una vertical, sino un caso de uso de la vertical «Servicios Públicos/Medio Ambiente», como lo es también el caso de uso de Gestión de Residuos, por lo tanto, se recomienda que este caso de uso no se defina como una vertical, dado que esto puede alejar de la realidad y contexto mundial a Colombia con una resolución que confunde las verticales con los casos de uso.</t>
  </si>
  <si>
    <t>No se percibe durante la lectura del anexo una sección que incluya no solo el monitoreo sino que también se solicite que la plataforma pueda realizar control remoto, envío de órdenes hacia los actuadores y dispositivos, por ejemplo, encender, dimerizar la intensidad de la luz y/o apagar el alumbrado público, o poder controlar una cámara PTZ desde la plataforma, entre otros casos de uso en donde se espera que desde la plataforma se puedan enviar órdenes de control remotas.</t>
  </si>
  <si>
    <t>Es importante dejar claro que entre los reportes, la plataforma debe permitir generar Dashboard visuales en tiempo real para poder monitorear los eventos, alertas y notificaciones que generan los dispositivos IoT instalados en la ciudad.</t>
  </si>
  <si>
    <t>Se recomienda al MinTIC realizar un ejercicio de arquitectura en donde se describan gráficamente todos los componentes tecnológicos, su relación, fuentes de datos y sistemas a interoperar con el estado para conformar la plataforma de Cti ideada.</t>
  </si>
  <si>
    <t>Si bien se ha intentado describir cada uno de las características y funcionalidades técnicas de la plataforma Cti, no se ve un ejericio de ingeniería detallado sobre los componentes de la Aplicación Móvil asociada a la plataforma, por lo que quedan mucha sdudas sin resolver, por ejemplo, ¿quién soportará la aplicación móvil, las entidades, la empresa privada, el MinTIC?, ¿cómo se llevará a cabo las estrategias de comunicación para que los ciudadanos descarguen, instalen, se registren, usen y se viuelvan usuarios activos en la app móvil?, ¿cómo se realizará el mecanismo de registro de los usuarios, esto se conectará con alguna base de datos del estado?, ¿cuál es la arquitectura definida para la solución móvil y cuáles serán los microservicios habilitados para los ciudadanos?, ¿cuáles son los tipos de usuarios definidos y qué roles tendrán denro de la app móvil, por ejemplo, un usuario de consulta, operador, de reportes, administrador, funcionario público, extranjero o turísta, etc?</t>
  </si>
  <si>
    <t>Si bien el documento Anexo Técnico No. Se describen las características y componentes de la plataforma no es claro cuándo y cómo quedará disponible para la implementación por parte de las entidades.</t>
  </si>
  <si>
    <t>¿Cómo se integrará esta plataforma con los centros de control y operación que tienen varias ciudades enfocados en Movilidad y Seguridad, y que usan actualmente sus propias plataformas centrales (C4, CRUE´s, SIMM)?</t>
  </si>
  <si>
    <t>¿La plataforma se habilitirá inicialmente con módulos básicos para que cada municipio, ciudad o territorio la implemente acorde con su infraestructura de sensores y data disponible?</t>
  </si>
  <si>
    <t>¿Se centralizará la operación de la plataforma en una sola institución de gobierno en cada municipio, ciudad o territorio? ¿Cómo se definirá la administración de la plataforma para cada región?</t>
  </si>
  <si>
    <t>¿Los municipios, ciudades o territorios que quieran implementar la plataforma deberán cumplir con algunas condiciones mínimas de infraestructura de sensores instalada y recurso humano especializado para la operación?</t>
  </si>
  <si>
    <t>¿Los procesos de actualización, sostenibilidad y mantenimiento de la plataforma se han contemplado a cargo del MINTIC?</t>
  </si>
  <si>
    <t>Lun 28/02/2022 6:12 PM</t>
  </si>
  <si>
    <t>ARMANDO GUTIÉRREZ CASTRO.
Director Ejecutivo
ANAP COLOMBIA
info@anap.co&gt;</t>
  </si>
  <si>
    <t>1. Consideraciones sobre la motivación contenida en el acto sometido a consulta.
Expresa el acto administrativo publicado, en primer lugar que la finalidad de la plataforma es impulsar la transformación digital de los territorios, a partir de la toma de decisiones basada en datos. Esta finalidad de incentivar una dinámica de transformación urbana es loable y la compartimos plenamente, por responder a una necesidad urgente de nuestros territorios.
En segundo lugar el proyecto de acto indica que pone a disposición de los municipios la posibilidad de una gestión convergente e integral de información relacionada con la movilidad, seguridad, ambiente, agricultura y servicios públicos de sus territorios, facilitando la toma de decisiones basadas en datos, a través de una herramienta abierta e interoperable. Sobre esta última consideración que expresa la intención de establecer una única plataforma de integración, observamos reparos de fondo que se contienen en el numeral siguiente de este escrito.
En todo caso, solamente para efectos de referencia obligada por la cita que se hace de los servicios públicos municipales y distritales, indicamos que evaluadas las competencias que los entes territoriales tienen a este respecto, observamos una multiplicidad diversa de servicios públicos, que comprende los domiciliarios propiamente dichos, el alumbrado público y otros de diversa naturaleza en más de doce servicios públicos bajo titularidad pública que deben quedar comprendidos en la prospectiva de la plataforma</t>
  </si>
  <si>
    <t>En el proyecto de Resolución puesto en conocimiento se tienen como fundamento normativo los artículos 147 y 148 de la Ley 1955 de 2019 – PND, el Decreto 1078 de 2015 sobre la política de gobierno digital.
Con respecto a esta normatividad y en especial hacemos referencia al artículo 147 en el cual existen dos niveles claramente diferenciados sobre el nivel nacional y el nivel territorial. En el primero se indica de forma expresa que:
“Las entidades estatales del orden nacional deberán incorporar en sus respectivos planes de acción el componente de transformación digital siguiendo los estándares que para este propósito defina el Ministerio de Tecnologías de la Información y las Comunicaciones. En todos los escenarios la transformación digital deberá incorporar los componentes asociados a tecnologías emergentes, definidos como aquellos de la Cuarta Revolución Industrial, entre otros.”
En el ámbito nacional el Ministerio puede por ende determinar la incorporación de las tecnologías emergentes de manera precisa y clara, lo que difiere de la competencia que otorga la ley en el orden territorial.
Acorde con lo anterior, la disposición establece un régimen diferenciado para las entidades territoriales, en cuyo caso se precisa que éstas “… podrán definir estrategias de ciudades y territorios inteligentes, para lo cual deberán incorporar los lineamientos técnicos en el componente de transformación digital que elabore el Ministerio de Tecnologías de la Información y las Comunicaciones.”
De acuerdo con el Diccionario de la Lengua Española la expresión lineamientos se entiende como el “Rasgo característico de algo”. La competencia por ende del Ministerio es restringida y no puede invadir el ámbito de gestión de las entidades descentralizadas territorialmente en el ordenamiento Colombiano, Los lineamientos básicos los trae la misma disposición en los numerales 1 al 11. Especial mención hacemos al numeral 5 que fija como criterio la fijación del imperativo de la “Promoción de tecnologías basadas en software libre o código abierto, lo anterior, sin perjuicio de la inversión en tecnologías cerradas. En todos los casos la necesidad tecnológica deberá justificarse teniendo en cuenta análisis de costobeneficio.”</t>
  </si>
  <si>
    <t>Del mismo modo el PARÁGRAFO señala que “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La regla prevista antes contiene un lineamiento técnico y una regla de apertura y competencia para su prestación, ofrecidos tanto por personas jurídicas privadas como pública.
El imponer una plataforma única, viola constitucional y legalmente la autonomía territorial de manera clara. El artículo 1 de la ley 136 de 1994 en concordancia con la Constitución Política establece que “El municipio es la entidad territorial fundamental de la división político administrativa del Estado, con autonomía política, fiscal y administrativa, dentro de los límites que señalen la Constitución y la ley y cuya finalidad es el bienestar general y el mejoramiento de la calidad de vida de la población en su respectivo territorio.”</t>
  </si>
  <si>
    <t>De acuerdo con lo contenido tanto en la parte motiva como en la resolutiva de la Resolución la plataforma - CTi País – “ permitirá extraer, consolidar, validar, procesar, presentar y gestionar toda la información generada por las entidades territoriales en desarrollo de la estrategia de territorios y ciudades inteligentes, solucionando retos y problemáticas sociales a través del aprovechamiento de las TIC. Siendo sus sujetos obligados la Agencia Nacional Digital y las entidades territoriales que definan estrategias de ciudades y territorios inteligentes, quienes deberán cumplir el Anexo Técnico No. 1 de la Resolución.” (El subrayado fuera de texto) La finalidad del acto desborda su intención. Capturar toda la información territorial a expensas de limitar su capacidad de desarrollo de soluciones tecnológicas desborda la función misional del Ministerio en cuanto es el ente que define lineamientos técnicos exclusivamente en la materia. La premisa no escrita del acto es la incapacidad de los entes territoriales para desarrollar su propia plataforma. Es este por ende un cuestionamiento de falta de competencia por razón de la materia, a la luz del derecho administrativo.</t>
  </si>
  <si>
    <t>El Constituyente incluyó contenidos constitucionales mínimos del ordenamiento territorial y dispuso que Colombia se encuentra organizado en forma de República unitaria, descentralizada y con autonomía de sus entidades territoriales, reiterada en el artículo 287. El artículo 288 de la Constitución, estableció los principios de la ordenación del territorio y en lo relativo a las relaciones entre las autoridades administrativas del nivel central y del descentralizado territorialmente: coordinación, concurrencia y subsidiariedad, los que riñen con el principio jerárquico, de subordinación o sometimiento de las entidades territoriales, respecto del nivel central.</t>
  </si>
  <si>
    <t>De acuerdo con la Sentencia C-1258/01la autonomía territorial se define así:
“La autonomía es un elemento sustancial de la organización del Estado colombiano y tiene su especificidad frente a ladescentralización. Por ello la autonomía de las entidades territoriales se distingue de la descentralización territorial. Mientras que la descentralización se refiere al contenido material, a las competencias y recursos asignados por la Constitución y la ley a los entes territoriales, la autonomía consiste en el margen o capacidad de gestión que el constituyente y el legislador garantizan a las entidades territoriales para que planeen, programen, dirijan, organicen, ejecuten, coordinen y controlen sus actividades, en aras del cumplimiento de las funciones y fines del Estado. Además, la autonomía es una consecuencia sine qua non de la descentralización, aunque no es exclusiva de ésta. No es previsible un régimen de descentralización como forma de organización política de un Estado, en donde no haya autonomía de los entes territoriales.” (El subrayado fuera de texto)
La sentencia citada señala que el “ límite mínimo de la autonomía territorial, garantizado por la Constitución, constituye su núcleo esencial y está integrado por el conjunto de derechos, atribuciones y facultades reconocidas en la Carta Política a las entidades territoriales y a sus autoridades, para el eficiente cumplimiento de las funciones y la prestación de los servicios a su cargo.”
Complementariamente la Sentencia 790 de 2002 de la Corte Constitucional indica por ello que: “Por lo tanto, tales entes territoriales tienen capacidad tanto de autonormación como de acción en el plano ejecutivo, es decir, una aptitud para la definición de una política propia en la elección de estrategias distintas para la gestión de sus propios intereses. Puede afirmarse entonces, que la autonomía de los entes territoriales les permite tener una organización y una capacidad derivada y limitada de autorregulación.”
Desde esta perspectiva el primer comentario es que no puede el Ministerio apelando a un principio de definición de lineamientos técnicos, imponer una plataforma como la que expresa el proyecto de acto. Desborda el ámbito de sus competencias. Solo podría fijar criterios sobre las plataformas que desarrollen, contraten o adquieran entidades territoriales sin extender el propósito de la regulación a la sustitución de la competencia territorial privativa en la materia.</t>
  </si>
  <si>
    <t>Adicionalmente, se tiene en cuenta el Decreto 620 de 2020 se indica que la Agencia Nacional Digital será la
encargada de proveer y gestionar de manera integral los servicios ciudadanos digitales, además de apoyar técnica y
operativamente al Ministerio de Tecnologías de la Información y las Comunicaciones para garantizar el pleno
funcionamiento de tales servicios, sin que por ello pueda hacerse una interpretación extensiva de establecimiento
una plataforma única de servicios de ciudad en el ámbito territorial.
Tampoco se puede inferir esta competencia sobre las entidades territoriales, de la lectura de la política pública
contenida en los Conpes 3910 de 2018, CONPES 3975 de 2019 y el CONPES 4023 de 2021.</t>
  </si>
  <si>
    <t>3. Cuestionamientos sobre los alcances de la plataforma planteada.
La observación general de la resolución y la iniciativa contenida es que no hay una adecuada sustentación técnica y legal de la relación de la misma con los municipios y distritos. La generalidad de un tema tan delicado sin detalles esenciales muestra una zona gris que se traduce en incomprensión plena sobre lo que está en el trasfondo de la plataforma planteada.
De este modo podemos enumerar los cuestionamientos que a este respecto observamos:
1.1 Incluir software y hardware implica una limitación cerrada de tecnologías y una marca seleccionada, sin participación de las entidades territoriales, que ya vienen probando y desarrollando modelos autónomos. Se limitan las demás ofertas del mercado en materia de plataformas y tecnología. Lo cual puede afectar de manera considerable la transparencia y el principio de igualdad de oferentes. Así mismo implica una afectación de la libertad económica y de desarrollo de una actividad estratégica en la cual el país cuenta con proveedores y fabricantes tanto nacionales como extranjeros. Es una barrera de entrada para el libre comercio al cual esta sujeto el país y afecta empresas que actualmente trabajan en desarrollos para estos servicios de ciudad.</t>
  </si>
  <si>
    <t>1.2 No estudia ni analiza los desarrollos y avances del país en la materia. Se propone la norma sin el contexto tanto del mercado como la situación de las ciudades y territorios.</t>
  </si>
  <si>
    <t>1.3 No involucra al DNP quien ha trabajado planeación de ciudades inteligentes.</t>
  </si>
  <si>
    <t>1.4 No incluye un criterio escalable teniendo en cuenta características de los municipios y sus diferentes categorías.</t>
  </si>
  <si>
    <t>1.5 No menciona los análisis tiene en cuenta la falta de conectividad tan crítica en muchos municipios.</t>
  </si>
  <si>
    <t>1.6 La información a solicitar en alumbrado público, contenida en el anexo técnico, esta incompleta no es suficiente para demostrar su avance en el marco de ciudades inteligentes. No hay una explicación adecuada, suficiente, técnica y completa de las razones que sustentan la decisión. No se socializó en consulta pública los anexos 1 y 2, el único que se encuentra publicado es el Anexo 3. La resolución menciona el anexo 1.</t>
  </si>
  <si>
    <t>1.7 No indica que sucede con las plataformas contratadas con anticipación que no cumplen con los requisitos técnicos para ser compatible con esta plataforma nacional. No establece un ámbito de aplicación a las entidades territoriales que tienen la capacidad de desarrollo y soporte. Puede la Nación incurrir en riesgos de indemnización por la determinación de un monopolio de derecho en esta actividad, con respecto a quienes han desarrollado y soluciones para nuestras ciudades? Vale la pena anotar que existen hoy plataformas diversas, incluidas las de los servicios públicos.</t>
  </si>
  <si>
    <t>1.8 No se deja claro el alcance y titularidad de los elementos físicos de Hardware a que hace referencia.</t>
  </si>
  <si>
    <t>1.9 Lo anterior, repercute en la afectación a la cooperación extranjera, inversión de la banca multilateral y demás inversiones tanto públicas como privadas.</t>
  </si>
  <si>
    <t>1.10 No queda clara la titularidad de datos municipales debido a que estos se deben entregar a la plataforma. No se dice si sobre la información consolidada los municipios podrán disponer de ella. No menciona sobre quienes serán responsables como gestores de los datos. De quien serán los mismos? Que utilización se hará de éstos? Se podrán comercializar por la Nación o la entidad designada por ésta?</t>
  </si>
  <si>
    <t>1.11 El proyecto de Resolución no regula nada solo insinúa, todo esta por diseñarse y crearse a futuro. No establece una visión del uso de la plataforma con base en metas.</t>
  </si>
  <si>
    <t>1.12 Mientras la plataforma se desarrolla, prueba y aplica se podría retrasar el desarrollo en los territorios debido a que congela la capacidad para desarrollar un modulo adecuado a cada territorio.</t>
  </si>
  <si>
    <t>1.13 No se menciona nada respecto al almacenamiento de la información y sus servidores.</t>
  </si>
  <si>
    <t>1.14 No se observa del proyecto de resolución y su anexo un panorama de evaluación de manera sistemática de conveniencia, justificación, potenciales impactos, riesgos y las alternativas de intervención.</t>
  </si>
  <si>
    <t>1.15 No se informa si se ha tramitado la Abogacía de la competencia ante la SIC para esta expedición pretendida.</t>
  </si>
  <si>
    <t>1.16 No se establecen los tiempos para el desarrollo de la plataforma. No se indica el estado de madurez de su desarrollo. No se indica quien dará el respaldo técnico.</t>
  </si>
  <si>
    <t>1.17 No establece un piloto de demostración y pruebas, básico para su generalización como regla imperativa.</t>
  </si>
  <si>
    <t>1.18 No está orientada a los territorios sino al interés de la Nación exclusivamente.</t>
  </si>
  <si>
    <t>1.19 No contiene un panorama de los riesgos correspondientes.</t>
  </si>
  <si>
    <t>1.20 No se observa el cumplimiento de la normatividad fundamental y los criterios adoptados por Colombia en materia de mejora regulatoria, así:
Guía metodológica del DNP para la Elaboración de Análisis de Impacto Normativo (AIN) Versión 2.0 de 2021
Documento CONPES 3816 de 2014 Mejora Normativa AIN
Estudios de la OCDE sobre la Política de Mejora Regulatoria en Colombia “Más allá de la simplificación normativa”
Guía para realizar la consulta pública en el proceso de producción normativa de 2017. (Departamento Nacional de Planeación, MINTIC, departamento Administrativo de la Función Pública).
DECRETO 1468 DE 2020 en lo relativo a la aplicación del análisis de impacto normativo en los reglamentos técnicos, sobre todo EX ANTE completo desarrollando las etapas del AIN y sus validaciones previas. (Decreto muy importante).</t>
  </si>
  <si>
    <t>4. Peticiones
En atención a las profundas preocupaciones que conlleva la iniciativa solicitamos se tengan en cuenta y se de respuesta a los cuestionamientos y salvedades que sobre el proyecto de Resolución aquí se realizan, antes de expedir una Resolución definitiva sobre esta iniciativa de plataforma CTi país. Del mismo modo se publiquen en la página web todas las observaciones presentadas para su análisis y los soportes técnicos en su integridad, bajo un criterio de data pública y transparencia de la información, antes de su expedición final.</t>
  </si>
  <si>
    <t>De manera complementaria solicitamos por derecho petición se publique en la página web copia del Convenio Interadministrativo N° 603 de 2022, que tiene por objeto “(a)unar esfuerzos técnicos, administrativos y financieros para la Implementación de una Plataforma Integral Convergente para la Gestión de la Información de las Ciudades y Territorios Inteligentes en Colombia, a través de la planeación, diseño, adquisición, desarrollo, despliegue y personalización de una serie de herramientas hardware y software que posibiliten la integración y articulación de soluciones IoT y Smart Cities desplegadas en los territorios”.</t>
  </si>
  <si>
    <t>Lun 28/02/2022 6:14 PM</t>
  </si>
  <si>
    <t>Ana María Valencia Caceres
Alcladía de Medellín
ana.valenciac@medellin.gov.co</t>
  </si>
  <si>
    <t>Sobre el objeto, se quisiera sugerir que, en aras de no limitar la sana competencia por el desarrollo de los territorios y bajo la premisa de que Colombia es un Estado descentralizado, se hable de lineamientos generales de Plataformas de Ciudades Inteligentes para Ciudades y territorios en Colombia; y no de Plataforma en singular. Lo anterior podría limitar la madurez de los municipios en sus avances en el marco de consolidación como territorios inteligentes. Además, afectaría de alguna manera  el libre desarrollo del mercado y sus bondades en términos de innovación, desarrollo tecnológico y calidad de vida.</t>
  </si>
  <si>
    <t>Relacionado con el artículo 2, se solicita aclarar y ampliar el concepto de estrategias de ciudades y territorios inteligentes. Lo anterior, debido a que - de acuerdo con el Modelo de Madurez de Ciudades Inteligentes las dimensiones para la agrupación de iniciativas de Ciudad Inteligente son: Calidad de Vida, Personas, Hábitat, Medio Ambiente, Gobernanza y Desarrollo Económico. En este sentido, si es bajo este criterio la delimitación de estrategias de ciudad inteligente el espectro ser a muy amplio y podría abrir el espacio a un sin número de iniciativas que quizá no estén relacionadas al uso de plataformas de ciudad inteligente</t>
  </si>
  <si>
    <t>Sobre el artículo 3, se solicita aclarar qué sucedería en caso de que el territorio ya cuente con el despliegue de una plataforma de ciudad inteligente para la fecha en que se adopte la presente resolución  se deberá cambiar por la plataforma dispuesta por el MINTIC?  el Ministerio financiará la operación de las plataformas ya apropiadas y desplegadas, siempre y cuando cumplan con los lineamientos acá dispuestos?</t>
  </si>
  <si>
    <t>Respecto al artículo 5, y por su importancia en el despliegue de iniciativas de ciudad inteligente, se requiere diferenciar los lineamientos relacionados a los conceptos de Seguridad de la Información, Seguridad Digital y Seguridad Informática. Igualmente definir el alcance de las entidades que allí tienen responsabilidades ya que los municipios tienen limitaciones en algunas de estas.</t>
  </si>
  <si>
    <t>Finalmente, se solicita brindar claridades respecto a la relación de las plataformas con XRoad y toda la estrategia de interoperabilidad adelantada por MINTIC.</t>
  </si>
  <si>
    <t>Mauricio Montesdeoca
Director Comercial Ciudades Inteligentes
SKG TECNOLOGÍA
direccionciudadesi@skgtecnologia.com</t>
  </si>
  <si>
    <t>1. Texto archivo “articles-198899_anexo_plataforma_gestion_cti”:
“1. INTRODUCCIÓN
La plataforma de ciudades y territorios inteligentes dispuesta por el MinTIC deberá estar basada en código abierto, con arquitectura totalmente abierta, pública y libre de restricciones, impulsando el desarrollo sostenible de las ciudades, obteniendo indicadores para los servicios urbanos y la calidad de vida, una plataforma basada en datos, orientada al servicio y centrada en el usuario para las ciudades y territorios de Colombia, permitiendo la prueba y validación a baja, media y gran escala de aplicaciones y servicios.”
Observación:
Solicitamos a la entidad aclarar, ¿cuáles son las pruebas que estarán en el alcance de esta plataforma?, y así mismo, ¿aclarar a que aplicaciones y servicios se hace referencia?</t>
  </si>
  <si>
    <t>2. Texto archivo “articles-198899_anexo_plataforma_gestion_cti”:
“La plataforma de ciudades y territorios inteligentes tendrá un estándar con un enfoque de neutralidad tecnológica en aras de impulsar la estrategia de transformación digital en el territorio, lo cual implica que cualquier ciudad y/o territorio en Colombia pueda parametrizar e implementar su proyecto de ciudad inteligente de acuerdo con su visión, caracterización y objetivos propios, independiente de los sensores, sistemas e infraestructura que tenga desplegados.”
Observación:
Solicitamos a la entidad aclarar, definir o citar el estándar al que se está haciendo referencia</t>
  </si>
  <si>
    <t>3. Texto archivo “articles-198899_anexo_plataforma_gestion_cti”:
“La plataforma de ciudades y territorios inteligentes deberá permitir la generación de valor añadido a través de la gestión integral de los datos adquiridos en tiempo real de las diferentes verticales de la ciudad, mediante la conexión e integración de los diferentes sensores inteligentes y sistemas de información, con los cuales los operadores y tomadores de decisiones podrán dar seguimiento en tiempo real, para asegurar las mejores decisiones en situaciones críticas, al mismo tiempo que se genera un sistema de información para la planeación y modelación de la ciudad.”
Observación:
Solicitamos a la entidad aclarar el valor añadido de la plataforma, ya que lo indicado es parte integral de lo que debería ofrecer, consideremos que se refiere es a (INFORMACIÓN DE VALOR).</t>
  </si>
  <si>
    <t>4. Texto archivo “articles-198899_anexo_plataforma_gestion_cti”:
“La plataforma de ciudades y territorios inteligentes deberá contemplar gobernanza de datos, abordar los datos como un activo de gran valor para los territorios y ciudades inteligentes, tanto a nivel operativo como para transfórmalos en información clave en la toma de decisiones. Ese enfoque permitirá que las entidades establezcan marcos metodológicos para controlar, monitorizar, asegurar el acceso y cumplimiento de políticas entorno a los datos, que permita de un modo más eficiente una explotación y gestión de la información.”
Observación:
No es posible que se considere que la plataforma contenga la gobernanza de datos, ya que es un término más amplio y no solo involucra herramientas tecnológicas, consideramos que, la plataforma debería es estar alienada a las definiciones de arquitectura empresarial, de la ciudades y territorios inteligentes y de forma específica a la gobernanza de datos que adopte el territorio.</t>
  </si>
  <si>
    <t>5. Texto archivo “articles-198899_anexo_plataforma_gestion_cti”:
“Uno de los atributos más importantes que se requiere en la plataforma es la analítica mediante modelos, que le permita hacer análisis predictivos con sus herramientas de Big Data y Machine Learning, a partir de la comparación y el análisis de una gran cantidad de datos en tiempo real con datos históricos y, como consecuencia habilite, la toma de decisiones para una acción preventiva antes de que los problemas ocurran o se agraven, o para planeación y generación de política pública en un entorno gerencial entre las autoridades de la ciudad o territorio.”
Observación:
Consideramos que, aunque son muy importantes los análisis predictivos no son los únicos que existen, y si se piensa en un modelo de madurez de ciudad y territorio inteligentes, se debería partir de los análisis descriptivos de los datos, posterior los análisis predictivos, y en una etapa más
avanzada los análisis prescriptivos. Como se menciona en el documento.
Tener en cuenta que se deben tener datos históricos, y estos datos deberán tener mínimos de calidad para poder generar análisis de la información de ellos (Calidad de datos)</t>
  </si>
  <si>
    <t>6. Texto archivo “articles-198899_anexo_plataforma_gestion_cti”:
“a) Capturar, procesar, analizar e integrar datos de los diferentes equipos tecnológicos desplegados en la ciudad o territorio inteligente, cumpliendo los requisitos de privacidad de la información.”
Observación:
Solicitamos a la entidad aclarar ¿Cómo se puede garantizar la integración de los datos de los diferentes equipos delegados ya existentes en ciudades con la plataforma C&amp;TI, si no son de arquitectura abierta?</t>
  </si>
  <si>
    <t>7. Texto archivo “articles-198899_anexo_plataforma_gestion_cti”:
“f) Promover e incluir datos y código abierto.”
Observación:
Se le sugiere acotar el objetivo.</t>
  </si>
  <si>
    <t>8. Texto archivo “articles-198899_anexo_plataforma_gestion_cti”:
“g) Promover la inclusión de servicios desarrollados por el ecosistema digital.”
Observación:
Sugerimos a la entidad incluir un glosario con el alcance del ecosistema digital, para que el objetivo sea más específico y entendible.</t>
  </si>
  <si>
    <t>9. Texto archivo “articles-198899_anexo_plataforma_gestion_cti”:
“j) Obtener indicadores para los servicios urbanos y la calidad de vida, ser una plataforma basada en datos, orientada al servicio y centrada en el usuario para que las ciudades y territorios de Colombia permitan la prueba y validación a baja, media y gran escala de aplicaciones y servicios.”
Observación:
Sugerimos a la entidad acotar que son pruebas y validación a baja, media y gran escala de aplicaciones y servicios.</t>
  </si>
  <si>
    <t>10. Texto archivo “articles-198899_anexo_plataforma_gestion_cti”:
“l) Garantizar integración de los diferentes sensores inteligentes y sistemas de información, con lo cuales los operadores y tomadores de decisiones podrán dar seguimiento en tiempo real, para asegurar las mejores decisiones en situaciones críticas, al mismo tiempo que se genera un sistema de información para la planeación y modelación de la ciudad.”
Observación:
Solicitamos a la entidad aclarar si ¿Esta es una funcionalidad que entregará la plataforma? o es considerado otro sistema de información.</t>
  </si>
  <si>
    <t>11. Texto archivo “articles-198899_anexo_plataforma_gestion_cti”:
“Interoperabilidad: La plataforma debe ser interoperable con estándares abiertos, que permitan la conexión de dispositivos con diferentes protocolos de comunicación utilizados en las distintas redes de transmisión de datos públicas o privadas.”
Observación:
Solicitamos a la entidad definir cuáles serían los estándares y demás referencia a tenerse en cuenta. Sugerimos que estos estándares abiertos estén enmarcados en las políticas de gobierno digital como son (XRoad) para el intercambio de datos o acorde a mejores prácticas a nivel internacional para el sector de movilidad como DATEX para intercambio de datos de tráfico entre cetros de gestión de tráfico o NETEX para intercambio de datos relacionados al transporte público</t>
  </si>
  <si>
    <t>12. Texto archivo “articles-198899_anexo_plataforma_gestion_cti”:
“Escalabilidad: La plataforma debe tener una arquitectura modular y escalable que habilite el despliegue de diferentes servicios con capacidades adaptadas a las necesidades de cada ciudad y/o territorio, además de permitir integrar de forma sencilla nuevos servicios una vez
esté operativo.”
Observación:
Solicitamos a la entidad aclarar cómo se manejará la parametrización de la plataforma C&amp;Ti en cada una de las ciudades, ¿Se contará con una cofinanciación de parte del MINTIC a los territorios? ¿Quién realizará esta parametrización?</t>
  </si>
  <si>
    <t>13. Texto archivo “articles-198899_anexo_plataforma_gestion_cti”:
“Modularidad: La plataforma debe tener una arquitectura modular y la capacidad de crecer en módulos y funcionalidades (verticales) para adaptarse a los requerimientos de los territorios. Estos desarrollos adicionales se dimensionarán e implicarán desarrollos o configuraciones adicionales para cada caso en particular la plataforma en cualquier caso permita asegurar la posibilidad de tener esta escalabilidad.”
Observación:
Solicitamos a la entidad aclarar cómo se gestionarán los desarrollos o configuraciones adicionales de la plataforma C&amp;Ti en cada una de las ciudades, ¿Se contará con una cofinanciación de parte del MINTIC a los territorios? ¿Quién los realizará?</t>
  </si>
  <si>
    <t>14. Texto archivo “articles-198899_anexo_plataforma_gestion_cti”:
“Abierta: Se requiere que la plataforma sea desarrollada y parametrizada con tecnologías de código y estándares abiertos, lo que significa que podrá ser operada, mantenida y evolucionada con total libertad y sin restricciones. Debe disponer de APIs que faciliten la integración de sistemas existentes, así como el desarrollo de aplicaciones de proveedores externos.”
Observación:
Solicitamos a la entidad aclarar si para la evolución de la plataforma se contará con recursos de cofinanciación para cada ciudad o territorio, o esta evolución estará a cargo del MINTIC directamente</t>
  </si>
  <si>
    <t>15. Texto archivo “articles-198899_anexo_plataforma_gestion_cti”:
“Seguridad: La plataforma debe implementar diferentes medidas de seguridad dependiendo de la capa en la que se esté trabajando de acuerdo con estándares de la industria, buenas prácticas o modelos de madurez de desarrollo seguro.”
Observación:
Solicitamos a la entidad definir cuáles serían los estándares, modelos y demás referencia a tenerse en cuenta, y si esto deberá estar en marcado en las políticas de gobierno digital.</t>
  </si>
  <si>
    <t>16. Texto archivo “articles-198899_anexo_plataforma_gestion_cti”:
“a. Permitir capturar los datos relevantes de la movilidad de la ciudad en tiempo real y realizar los análisis y modelado de tráfico de manera continua y precisa, 24/7 los 365 días del año, tomando en cuenta datos reales captados en toda la ciudad y revisar su impacto sobre la seguridad vial de los ciudadanos.”
Observación:
Sugerimos a la entidad acotar el alcance del modelado de tráfico, y eliminar el término “precisa” teniendo en cuenta que esto dependerá de los elementos con los que cuente la ciudad o territorio, para generar esta información. así mismo, se debe tener en cuenta que algunos procesos de modelación de datos de tráfico nose realizan en tiempo real, ya que en muchos casos se realiza es espacios largos de tiempo.</t>
  </si>
  <si>
    <t>17. Texto archivo “articles-198899_anexo_plataforma_gestion_cti”:
“b. Monitorear, operar, modelar, predecir, y analizar todos los datos recopilados con el fin de identificar, a través del procesamiento de grandes volúmenes de datos, comportamientos, alertas tempranas, zonas de impacto y zonas de riesgos, lo cual permitirá a las entidades correspondientes, tomar las medidas necesarias para proteger el medio ambiente en los segmentos de interés de cada territorio y/o ciudad.”
Observación:
Sugerimos a la entidad acotar este alcance teniendo en cuenta que las alertas y las zonas de impacto dependerán de la fiabilidad y la calidad de los datos y/o información de los elementos o dispositivos con los que cuente la ciudad o territorio inteligente.</t>
  </si>
  <si>
    <t>18. Texto archivo “articles-198899_anexo_plataforma_gestion_cti”:
“d. Generar alertas tempranas ante posibles eventos que atenten contra la seguridad ciudadana, tomando información de los sistemas y sensores disponibles en la ciudad, así como también de las redes sociales y reportes ciudadanos a través de distintos medios de comunicación habilitados. De esta forma, las autoridades podrán hacer un uso eficiente y oportuno de sus recursos en campo para atender estos eventos y mejorar la percepción de seguridad a la ciudadanía.”
Observación:
Sugerimos a la entidad acotar este alcance teniendo en cuenta que, este tipo de alertas depende de los sensórica existente en las ciudades o territorios inteligentes.</t>
  </si>
  <si>
    <t>19. Texto archivo “articles-198899_anexo_plataforma_gestion_cti”:
“a. Permitir la gestión, control y seguimiento de los sistemas IoT sobre la infraestructura de alumbrado público. Este módulo da visibilidad operacional de extremo a extremo sobre el sistema de alumbrado público y debe ayudar a tomar decisiones de operación y mantenimiento seguras, cumpliendo con las regulaciones existentes.”
Observación:
Sugerimos a la entidad incluir el texto “Siempre que la tecnología lo permita”</t>
  </si>
  <si>
    <t>20. Texto archivo “articles-198899_anexo_plataforma_gestion_cti”:
“Módulos de operaciones: componente encargado de entregar información importante, en tiempo real, en tipo de operación o históricos para atender la operación del centro de gestión.”
Observación:
Sugerimos a la entidad aclarar si las ciudades y territorios inteligentes ¿Deberán implementar un centro de gestión? si es así, por favor informar ¿Sí estos centros de gestión se encuentra previstos dentro de la cofinanciación de estos proyectos? Solicitamos a la entidad aclarar ¿cómo será la operación del centro de gestión?</t>
  </si>
  <si>
    <t>21. Texto archivo “articles-198899_anexo_plataforma_gestion_cti”:
“4.1.3. Aplicación Móvil para el Ciudadano La plataforma debe disponer de una aplicación móvil de participación ciudadana e integrar la información de las aplicaciones implementadas por los territorios. Para obtener el máximo provecho en las ciudades que cuenten con estas aplicaciones, éstas deben permitir la comunicación en doble vía entre la Ciudad y/o Territorio y sus ciudadanos, de tal forma que estos últimos puedan reportar incidentes de la ciudad en áreas de Movilidad, Seguridad, Ambiente, Agricultura y Servicios Públicos; así mismo, la Aplicación Móvil deberá servir de canal directo de comunicación para mantener informados a los ciudadanos sobre las políticas, nuevas iniciativas, estado de proyectos relevantes para la ciudad por ejemplo velocidades promedio, desvíos programados, estado del aire, etc., lo cual permitirá generar un entorno de confianza y transparencia entre las autoridades y los ciudadanos.
La funcionalidad de aplicación móvil debe ser complementada con una aplicación Web sincronizada con la Plataforma la cual debe cumplir las mismas funcionalidades a las de la aplicación móvil.”
Observación:
Solicitamos a la entidad aclarar ¿Sí el aplicativo móvil es un subsistema independiente de la plataforma? y sugerimos a la entidad acotar su alcance.</t>
  </si>
  <si>
    <t>22. Texto archivo “articles-198899_anexo_plataforma_gestion_cti”:
“4.2. TECNOLOGÍAS HABILITADORAS
La plataforma de ciudades y territorios inteligentes deberán implementar tecnologías de la Cuarta Revolución Industrial y tecnologías de analítica de datos, big data e inteligencia artificial para el apoyo a la toma de decisiones basadas en datos con enfoque en la analítica y visualización de datos generados por IoT, en aplicaciones de ciudades inteligentes enfocadas inicialmente en la implementación de los siguientes verticales.”
Observación:
Solicitamos a la entidad, aclarar si esta plataforma deberá implementar todas estas tecnologías, o se refieren a que deberá propender por aplicarlas en los casos de uso o escenarios que se requiera.</t>
  </si>
  <si>
    <t>Lun 28/02/2022 6:56 PM</t>
  </si>
  <si>
    <t>Juan Carlos Leon Martinez 
Federación Colombiana de Municipios
juan.leon@fcm.org.co</t>
  </si>
  <si>
    <t>1. Comentarios al Artículo 3 del borrador de resolución La plataforma se define como una serie de herramientas de hardware y software que posibiliten la integración y articulación de soluciones IoT y Smart Cities desplegadas en los territorios que dispondrá el MinTIC a las entidades territoriales. En consideración a las limitaciones de conectividad en diversas regiones y municipios del país, consideramos importante que en esta definición se incluya el espectro como un recurso básico que podrá disponer el MinTIC para facilitar la implementación de redes por parte de las entidades territoriales para soportar la plataforma, en consecuencia, dichas redes y la correspondiente asignación del espectro se propone que puedan ser territoriales, de modo que se haga un uso eficiente del espectro, la redacción propuesta será entonces: “ARTÍCULO 3. Plataforma de Ciudades y Territorios Inteligentes (Anexo T cnico No. 1). Ad ptese la Plataforma IntegralConvergente para la Gesti n de la Informaci n de las Ciudades y Territorios Inteligentes en Colombia – Plataforma CTi País, como una serie de herramientas de hardware, software y comunicaciones entre ellas el espectro que posibiliten laintegración y articulación de soluciones IoT y Smart Cities desplegadas en los territorios que dispondrá el Ministerio deTecnologías de la Información y las Comunicaciones a las entidades territoriales, de conformidad con las condiciones técnicas establecidas en el Anexo Técnico No. 1 de la presente resolución.”</t>
  </si>
  <si>
    <t>2. Comentarios a la sección 4.2. TECNOLOGÍAS HABILITADORAS del anexo "Plataforma de Gestión y C&amp;Ti. En la sección 4.2. TECNOLOGÍAS HABILITADORAS proponemos incluir entre las tecnologías habilitadoras las redes móviles de 4G, 5G y subsecuentes generaciones. Explicación: Las redes móviles de 4G, 5G y subsecuentes generaciones son redes básicas requeridas para soportar otras de las tecnologías habilitadoras listadas en el anexo. Dichas redes móviles pueden ser las actuales redes comerciales existentes de operadores del mercado, pero también proponemos que puedan ser redes privadas desplegadas o territoriales con espectro y tecnología estándar, para propósitos de interés de los entes territoriales o para llegar a zonas donde no llegan las redes comerciales. En la definición de estas redes proponemos incluir que el MinTIC estará en disposición de asignar espectro 3GPP adecuado parala implementación de redes móviles con tecnologías estándar, para redes privadas que se despliguen con cobertura territorial orientadas a cumplir el objeto de la resolución.</t>
  </si>
  <si>
    <t>3. Se propone que se especifique que los municipios puedan avanzar en el modelo de Ciudades y Territorios inteligentes gradual y progresivamente de acuerdo con sus capacidades operativas y recursos, de acuerdo a su modelo de madurez, teniendo encuenta su autonomía territorial.</t>
  </si>
  <si>
    <t>Lun 28/02/2022 7:59 PM</t>
  </si>
  <si>
    <t>Hernando García Martínez
Director General
Instituto de Investigación de Recursos Biológicos Alexander von Humboldt
frivera@humboldt.org.co&gt;</t>
  </si>
  <si>
    <t>Para ello, y en contexto de los expuesto en el capítulo 2 del Anexo que presenta los objetivos estratégico de la Plataforma, en particular el objetivo del numeral o) "Permitir integrar aplicaciones existentes o a desarrollar para la gestión de servicios de distintas verticales: Movilidad, Ciudad Ciudadana, Medio Ambiente, Agricultura, Servicios Públicos y futuros servicios de ciudad relacionada con Turismo, Educación, Salud entre otras, que pueden ejecutarse de forma simultanea sobre la misma infraestructura tecnológica", se recomienda que en el capítulo 4.1 del anexo técnico, en el aparte relativo al componente medio ambiente, se incluya una mención específica a la biodiversidad. A continuación, se relaciona la redacción sugerida:
"2. Medio Ambiente: la plataforma de ciudades y territorios inteligentes deberá implementar el módulo de medio ambiente, entre sus principales funcionalidades deberá como mínimo:
a) permitirá la evaluación, seguimiento y control ambiental de distitas variables integradas con instrumentos de medición que captura datos de manera constante para monitorear y controlar la calidad del aire, agua, clima y biodiversidad.
En el marco de la anterior, se destaca la posibilidad de incorporar datos locales sobre biodiversidad en la plataforma nacional propuesta. Por ejemplo, se puede incorporar datos sobre arbolado urbano, datos biológicos disponibles en plataformas como el SiB Colombia, iNaturalist, eBird y BioModelos (modelos de distribución de especies); información geográficas sobre coberturas, uso del suelo, y huella espacial humana; información biológica generada en ejercicios de ciencias participativa y sistemas de monitoreo biológico de múltiples actores como secretarías de ambiente municipales, autoridades ambientales, universidades, acueductos, y empresas, entre otros.Todo lo anteior, sujeto a la disponibilidad de datos estandarizados y de las escalas en las que se encuentre, en las diferentes regiones.</t>
  </si>
  <si>
    <t>Lina Marisol Romero Carrasco
Subdirectora de Innovación Digital
DATIC - Alcaldía de Cali
lina.romero@cali.gov.co</t>
  </si>
  <si>
    <t>1. Teniendo en cuenta que la plataforma incluirá varias verticales: Movilidad, seguridad, medio ambiente, servicios públicos, etc, como se proyecta realizar la administración de la plataforma: asignación de roles, permisos, entre otros, para garantizar la seguridad de la información y la agilidad en la atención derequerimientos</t>
  </si>
  <si>
    <t>2. Dado que la plataforma será de código abierto y se podrá integrar con aplicaciones existentes en los entes territoriales, se definirón especificaciones a cumplir por parte de las aplicaciones existentes para su integración?, y en caso de que las aplicaciones no cumplan cuales serán en este sentido las directrices de MINTIC.</t>
  </si>
  <si>
    <t>3. Teniendo en cuenta que La plataforma permitirá el análisis predictivo con herramientas de Big Data y Machine Learning, entre otras  Cómo se articula la plataforma a los procedimientos internos que los entes territoriales hayan definido para realizar estos análisis?</t>
  </si>
  <si>
    <t>4. Capturar datos a partir de sensores y almacenarlos en una plataforma, implica un proceso de captura, validación de datos y presentación de los mismos con alta confiabilidad (Esto debido a temas deda o, calibración o mantenimiento de sensores., entre otros). Cómo se articula la plataforma que propone MinTic con los procesos internos que llevan a cabo los entes territoriales en estos casos.</t>
  </si>
  <si>
    <t>Lun 28/02/2022 9:12 PM</t>
  </si>
  <si>
    <t>Marcela Patiño Castaño
Asesora de Despacho
ALCALDIA DE CALI
marcela.martinez@cali.gov.co</t>
  </si>
  <si>
    <t>ARTICULO 147. TRANSFORMACIÓN DIGITAL PUBLICA. Las entidades estatales del orden nacional deberán incorporar en sus respectivos planes de acción el componente de transformación digital siguiendos los estándares que para este propósito defina el Ministerio de Tecnologías de la Información y las Comunicaciones. En todos los escenarios a tecnologías emergentes, definidos como aquellos de la Cuarta Revolución Industrial , entre otros.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Se estableció el siguiene análisis, del cual surgen dos tipos de interpretaciones de acuerdo con los dispuesto en el artícilo 147; por un lado si nos ceñimos a una interpretación taxativa, se observa que los lineamientos técnicos que se desarrollen por MinTIC en virtud del componente de transformación digital, deberán ser incorporados en aquellas entidades que decidan desarrollar estrategias de ciudades y territorios inteligentes, en ese sentido, se puede concluir que la vinculación con la Plataforma Integral Convergente para la Gestión de la Información de las Ciudades y Territorioes Inteligentes en Colombia será obligatorio para aquellas entidades que desarrollen o definan estrategias de ciudades y territorios inteligentes, lo cual encuentra relación con los dispuesto en el Anexo No 3, como se observa en la págiana 7.</t>
  </si>
  <si>
    <t>Se advierte que, en el marco de la implementación de la Plataforma, se vincula a los territorios, imponiéndoles obligaciones en función de una administración de datos en cumplimiento de las normas y principios que rigen su tratamiento</t>
  </si>
  <si>
    <t>Además, en la página siguiente se evidencia que la Plataforma es parte fortalecimiento del ecosistema digital del país, lo cual refuerza la dispuesto en el artículo 147, al obligar aquellas entidades que se encuentren desarrollando estrategias de ciudad inteligente, a implementar los lineamientos que dentro de la transformación digital, emita MINTIC.
No obstante, si le damos una interpretación flexible y menos rigurosa a los acápites señalados previamente, podría afirmarse que vicularse a la Plataforma no es obligatorio, sino que, lo que sería vinculante sería que, de implementarla, sus lineamientos son de obligatorio cumplimento para la entidad que decida hacerlo.</t>
  </si>
  <si>
    <t>De acuerdo con los expuesto y al encontrarnos ante dicha ambiguedad, es menester plasmar las siguientes dudas que surguieron del estudio del Formato Memoria Justificativa, frente a lo cual se solicita aclaración al Ministerio así:
Teniendo en cuentas las entidades territoriales podrán utilizar sus mecanismos, plataformas, aplicativos entre otras herramientas, resulta importante que se aclare dentro del documento si: ¿existirá la posibilidad de que las Entidades Terriroriales que desarrollen estrategias de ciudad o territorio inteligente adopten sus propios sistemas de información? ó ¿será de obligatorio cumplimiento de la Plataforma Integral Convergente para la Gestión de la Información de las Ciudades y Territorios Inteligentes en Colombia en dichas Entidades Territoriales?</t>
  </si>
  <si>
    <t>Se solicita que le Minterio tenga en cuenta que los entes territoriales que tengan los recursos para desarrollar plataformas para gestión de ciudad inteligente, puedan realizalo con la condición que dichas plataformas garanticen las interoperabilidad con la plataforma única del estado colombiano. Lo anterior se debe tener en cuenta también en el anexo técnico, dado que en dicho anexo, el apartado de interoperabilidad, únicamente contempla hardware de IoT, más no contempla otras plataformas de gestión de ciudades inteligentes.</t>
  </si>
  <si>
    <t>Lun 28/02/2022 10:33 PM</t>
  </si>
  <si>
    <t>David Blandón R.
Gerente Tecnologías de la Información
EMCALI - G.T.I
dablandon@emcali.com.co</t>
  </si>
  <si>
    <t>Cita contextual:
“ Por todo lo anterior, se hace necesario adoptar los lineamientos generales de la Plataforma Integral Convergente para la Gestión de la Información de las Ciudades y Territorios Inteligentes en Colombia, que permita extraer, consolidar, validar, procesar, presentar y gestionar toda la información generada por las entidades territoriales en desarrollo de la estrategia de territorios y ciudades inteligentes, solucionando retos y problemáticas sociales a través del aprovechamiento de las TIC”.
Comentarios - Recomendaciones:
Considerar el alcance discrecional en el manejo de la información que deban o puedan tener las entidades territoriales en el desarrollo y/o funcionamiento de la Plataforma Integral Convergente para la Gestión de la Información de las Ciudades y Territorios Inteligentes en Colombia, bajo el entendido de prevalecer el principio de descentralización, autonomía, seguridad de la información, interoperabilidad y la transversalidad en el uso de la misma.
Esta plataforma debe ser amigable y fácil de entender con el fin que no genere reprocesos a los funcionarios encargados de extraer, consolidar, validar, procesar, presentar y gestionar toda la información generada por las entidades territoriales.</t>
  </si>
  <si>
    <t>Disposiciones Generales.
Artículo 3 – Plataforma de Ciudades y Territorios Inteligentes (Anexo Técnico No. 1).
“ Adóptese la Plataforma Integral Convergente para la Gestión de la Información de las Ciudades y Territorios Inteligentes en Colombia – Plataforma CTi País, como una serie de herramientas de hardware y software que posibiliten la integración y articulación de soluciones IoT y Smart Cities desplegadas en los territorios que dispondrá el Ministerio de Tecnologías de la Información y las Comunicaciones a las entidades territoriales, de conformidad con las condiciones técnicas establecidas en el Anexo Técnico No. 1 de la presente resolución”.
Comentarios - Recomendaciones:
La implementación de la plataforma inhibe las herramientas de base de datos que posean los Municipios que si lo tengan?. Como se articularía el proceso de gestión de datos dentro del marco de la nueva plataforma en función al alcance y competencia de las entidades vinculantes? Esas herramientas son seleccionadas bajo qué criterios o especificaciones?? Debe de existir una condiciones mínimas para que cualquier ente territorial que aplique a estas iniciativas pueda participar</t>
  </si>
  <si>
    <t>Artículo 5 – Seguridad digital en la Plataforma CTi País de ciudades inteligentes.
Cita Contextual:
“ En marco del diseño, desarrollo, pruebas, y puesta en operación de la Plataforma CTi País los sujetos obligados deberán cumplir las
normas de seguridad digital emitidas por el Ministerio de Tecnologías de la Información y las Comunicaciones. Para tal fin se deberán, entre otros, dar aplicación al modelo de Seguridad y Privacidad de la Información contenido en la Resolución 500 de 2021, en los marcos de gobernanza de datos efectivos y demás normas que las modifiquen, adicionen o subroguen; y en la aplicación de las guías, lineamientos, estándares y principios que permiten implementar a los actores del ecosistema de datos, medidas de anonimización, encriptación, y evaluaciones de riesgo y de impacto a la privacidad de los datos personales”.
Comentarios - Recomendaciones:
Si bien como entidades territoriales se puede promover las condiciones de seguridad y privacidad, considerar si el proceso de centralización de datos a través de la nueva plataforma asi lo garantiza. ¿Cuál es el alcance en la implementación de tales medidas? Esta resolución 500 de 2021, debería estar ligada al decreto 620 del 02 de mayo 2020 que busca regular los servicios ciudadanos digitales, en tres aspectos: carpeta ciudadana, ciudadano digital e interoperabilidad.</t>
  </si>
  <si>
    <t>Formato Memoria Justificativa.
1. Antecedentes y razones de oportunidad y conveniencia que justifican su expedición.
Cita Contextual:
“ Una ciudad inteligente permite tener una visión holística de la ciudad, facilita la interacción entre ciudadanos, gobernantes y los distintos actores económicos y sociales, con el objetivo de lograr el desarrollo sostenible y la mejor calidad de vida sus ciudadanos de forma eficiente, valiéndose del uso de las nuevas Tecnologías de la Información y las Comunicaciones, entre otros elementos, para lograr dicho objetivo…”
Comentarios - Recomendaciones:
“ Una ciudad inteligente permite tener una visión holística de la ciudad, facilita la interacción entre ciudadanos, gobernantes y los distintos actores económicos y sociales, con el objetivo de lograr el desarrollo sostenible, armónico y la mejor calidad de vida de sus ciudadanos de forma eficiente, valiéndose del uso de las nuevas Tecnologías de la Información y las Comunicaciones, entre otros elementos, para lograr dicho objetivo…”…</t>
  </si>
  <si>
    <t>Formato Memoria Justificativa.
1. Antecedentes y razones de oportunidad y conveniencia que justifican su expedición.
Cita Contextual:
Saber capturar, operar y administrar la información que se genera en una ciudad, representa tener la oportunidad de realizar una mejor toma de decisiones. Para lograr un propósito como este en un
mundo donde las proyecciones de la Organización para la Cooperación y el Desarrollo Económicos (OCDE) prevé que para el año 2050 el 64.1% de la población vivirá en las ciudades, la actual
generación de gobernantes debe entender que la transformación de sus territorios en Ciudades Inteligentes implica ponerse en el camino del “uso generalizado de la conectividad, sensores distribuidos en el
ambiente y sistemas computarizados de gestión inteligente para solucionar problemas inmediatos, organizar escenarios complejos y crear respuestas innovadoras para atender las necesidades de los
ciudadanos”.
Comentarios - Recomendaciones:
Saber capturar, operar, administrar y garantizar la seguridad la información que se genera en una ciudad, representa tener la oportunidad de realizar una mejor toma de decisiones. Para lograr un propósito como este en un mundo donde las proyecciones de la Organización para la Cooperación y el Desarrollo Económicos (OCDE) prevé que para el año 2050 el 64.1% de la población vivirá en las ciudades, la actual generación de gobernantes debe considerar que la transformación de sus territorios en Ciudades Inteligentes implica ponerse en el camino del “uso generalizado de la conectividad, sensores distribuidos en el ambiente y sistemas computarizados de gestión inteligente para solucionar problemas inmediatos, organizar escenarios complejos y crear respuestas innovadoras para atender las necesidades de los ciudadanos”.</t>
  </si>
  <si>
    <t>Formato Memoria Justificativa.
1. Antecedentes y razones de oportunidad y conveniencia que justifican su expedición.
Cita Contextual:
Entre los avances logrados hasta la fecha se plantea que el concepto de Ciudad o Territorio inteligente en Colombia va más allá de una definición universal y replicable entre ciudades y territorios. Lo anterior
por cuanto para hacerlo es necesario tener en cuenta que dicha definición tiende a tener componentes particulares, que dependen del contexto y condiciones locales en los ámbitos cultural, social, geográfico, ambiental y económico, debiendo por ende tenerse en cuenta las dinámicas propias de cada ciudad o territorio y siempre en función de los ciudadanos.
Comentarios - Recomendaciones:
Entre los avances logrados hasta la fecha se plantea que el concepto de Ciudad o Territorio inteligente en Colombia va más allá de una definición universal y replicable entre ciudades y territorios.
Lo anterior por cuanto para hacerlo es necesario tener en cuenta que dicha definición tiende a tener componentes particulares, que dependen del contexto y condiciones locales en los ámbitos cultural,
social, geográfico, ambiental y económico, debiendo por ende, (coma) tenerse en cuenta las dinámicas propias de cada ciudad o territorio y siempre en función de los ciudadanos.</t>
  </si>
  <si>
    <t>1. Antecedentes y razones de oportunidad y conveniencia que justifican su
expedición. (Continuación).
Comentarios - Recomendaciones:
En la descripción de la imagen inserta en el documento señalado como el “concepto general de una Plataforma Smart City”, considerar que dicho esquema debe ser dinámico de manera que permita o posibilite la inserción de otros proyectos que se deriven de las necesidades propias de cada territorio, bajo el cumplimiento del principio “Holístico” de la propuesta de la plataforma. Considerar igualmente la transversalidad de la Plataforma Smart City con el esquema de las dimensiones, subdimensiones, ejes habilitadores y las hélices que se mencionan en la estructura del modelo de ciudades y territorios inteligentes, otrora señaladas en primer documento sujeto a comentarios del MINTIC. De manera que el diseño de una Cadena de Valor transversal y dinámica permita una mejor comprensión visual e interpretativa de implementación del
modelo.
La grafica deberá hablar de sostenibilidad ya que es la única manera de garantizar que el modelo sea viable y se sostenga con el tiempo.</t>
  </si>
  <si>
    <t>Consideración General.
Comentarios - Recomendaciones:
Sería interesante señalar como se inserta la plataforma en el desarrollo y/o aplicación de las llamadas dimensiones del modelo de ciudades y territorios inteligentes de manera que se integren
como una matriz articulada y coherente, donde la plataforma sirva de medio que posibilite el desarrollo de los principios articuladores y alcances insertos y/o proyectados en las dimensiones.
Descripción más detalla de las dimensiones para tener claro como ubicar cada iniciativa</t>
  </si>
  <si>
    <t>Lun 28/02/2022 11:02 PM</t>
  </si>
  <si>
    <t>Santiago Pinzón Galán
Director Ejecutivo ANDI
Ana Maria Gonzalez Cuellar 
agonzalez@andi.com.co</t>
  </si>
  <si>
    <t>consideramos respetuosamente que, tanto el modelo que los entes territoriales adopten como la propuesta plataforma integral convergente para la gestión de la información de las ciudades y territorios inteligentes, deben desarrollarse alrededor de las necesidades de los usuarios y no hacia la funcionalidad del servicio mismo, en donde la integración de los servicios y la orientación a las necesidades de los ciudadanos genere que la información sea transversal a los diferentes servicios, y que  ésta pueda generar valor para la ciudad. Lo importante es modelar a la ciudad y sus comportamientos de una forma más cercana al ciudadano evidenciando sus necesidades y por ende sus problemas; incluyendo las infraestructuras y las interacciones; para lo cual las plataformas que intermedian servicios cumplen un rol importante dentro de la gestión de las ciudades inteligentes, a través de la complementariedad que pueden ofrecer como herramienta a este mapeo.
Tal mapeo se puede hacer en tres grandes grupos, el cual contempla asimismo unos subgrupos:
● La sociedad, en donde se encuentra la razón de ser de una ciudad o territorio inteligente, en este grupo se encuentra la ciudadanía, las empresas, el gobierno y la academia, entre otros;
● Las estructuras físicas, en donde se encuentra la capa principal que es la ecol gica, seguida de la infraestructura y del uso del suelo;
● Las interacciones, la cual tiene cinco capas: i. las funciones y servicios que son aquellas actividades que realiza cotidianamente el ciudadano; ii. La economía; iii. La cultura; iv. Servicios ecosistémicos y v. la información en cualquiera de sus formas la cual es necesaria ser digitalizada, organizada, estandarizada, dispuesta para su acceso e interoperable. Esta información permitir  alimentar aplicaciones y herramientas que hagan uso de los datos de la ciudad.</t>
  </si>
  <si>
    <t>Problemática de no incluir las plataformas, dentro del modelo:
El proyecto de resolución parte de reconocer que la implementación de la plataforma para ciudades inteligentes traer  consigo beneficios tanto a las administraciones territoriales como a la ciudadanía, en el cual se resalta aquellos relacionados con la toma de decisiones basadas en datos desde una perspectiva holística, empoderando al ciudadano para que aporte información a la plataforma y se beneficia de ella, y al mismo tiempo incentivando el desarrollo de iniciativas del sector privado relacionadas con ciudades y territorios inteligentes. Sin embargo, cuatro principales problemáticas se han identificado con la conformación de ciudades y territorios inteligentes en el país: i) las iniciativas son dispersas y desarticuladas; ii) no existe una visión integral y de largo plazo en los territorios sobre una base TIC; iii) Las Inversiones en TI que no generan el impacto esperado; y iv) Escasos incentivos y canales de di logo entre actores privados e instituciones píblicas sobre cómo implementar una ciudad inteligente.</t>
  </si>
  <si>
    <t>En este orden de ideas, consideramos que esta problemáica se acrecienta al no incorporar actores del ecosistema digital como las plataformas tecnológicas que intermedian servicios de movilidad. Las cuales son abiertamente reconocidas como legales, pero se continúa atacando como ilegales las actividades de movilidad impactadas o que estas intermedian y, asimismo, se obstaculizan procesos de discusión sobre intentos de regulación específica para la operación de estas plataformas en el país. Consideramos respetuosamente que esta situación frente a la política de ciudades y territorios inteligentes de la Ley 1955 de 2019 (PND), genera que el Gobierno en este caso en cabeza del MinTIC:
● Omita tener en cuenta, como resultados esperados para una ciudad inteligente, la calidad de vida y decisiones de los ciudadanos, las ciudades accesibles, los entornos atractivos para la inversi n, el fortalecimiento de la industria TIC, entre otros.
Se aleje de caracterizarse con una visión propia de sí  misma para dar soluciones a sus problemas, lo que afecta la misma implementación de la plataforma para ciudades inteligentes propuesta y que impactan a la econom a digital, transformación digital, movilidad inteligente, la seguridad ciudadana, entre otros, y omita centrarse en generar valor y mejora en la calidad de vida de la ciudadanía.
No tenga en cuenta las interacciones del ciudadano dentro de la propuesta implementación de las plataformas para ciudades inteligentes con los componentes de la ciudad sociedad e estructuras físicas, lo que impide enfocarse en adelantar ejercicios articulados de colaboración y participación con estas plataformas que impactan servicios de movilidad, evitando ahorrar esfuerzos y generando ineficiencias en el desarrollo de proyectos e iniciativas de ciudad inteligente en el país.</t>
  </si>
  <si>
    <t>Limite la identificación de todo tipo de fuente de información de las ciudades, lo que le impedir a a la plataforma propuesta revisar continuamente las interacciones y actualizar la arquitectura definida con el fin de mantener vigente el modelo de ciudad inteligente que se adopte; impidiendo que el mismo pueda responder a las necesidades del ciudadano.</t>
  </si>
  <si>
    <t>No garantice (contrario a lo propuesto en los lineamientos t cnicos en el componente de transformaci n digital que elaborar a el MinTIC en el marco de la estrategia de ciudades y territorios inteligentes) la conformaci n de un equipo de trabajo multisectorial que integre al sector privado; reduciendo as  el universo de aliados que promuevan el desarrollo de ciudades inteligentes (como lo son las plataformas que impactan servicios de movilidad), lo que afectar a la consolidaci n de una visi n estrat gica amplia a nivel pa s encaminada a impulsar la transformaci n digital de los territorios.</t>
  </si>
  <si>
    <t>● Consideramos necesaria una visión país bajo un esquema de gobernanza para el desarrollo de ciudades y territorios inteligentes en Colombia, el cual sea agnósticamente tecnológico y coordinado entre carteras ministeriales, capaz de atender temas como el desarrollo sostenible, la infraestructura, el medio ambiente, la gestión de riesgos y emergencias, la economía digital, la transformación digital, la movilidad, la seguridad, entre otros.</t>
  </si>
  <si>
    <t>● Consideramos que debe reconocerse que, dentro de una visión país, es preciso partir por entender que las plataformas son herramientas esenciales en la gestión de Ciudades Inteligentes y que poseen la capacidad de ser aliados estratégicos para ayudar al país y sus territorios a transformarse digitalmente bajo un marco capaz de atraer inversión extranjera hacia una recuperación económica. Reconocerlo es fundamental para, precisamente, lograr que la implementación de la plataforma propuesta para ciudades inteligentes sea capaz de incentivar el desarrollo de iniciativas del sector privado relacionadas con la transformación digital de los territorios.</t>
  </si>
  <si>
    <t>Ahora bien, consideramos que como elementos clave para la implementación de iniciativas dirigidas a consolidar una visión país de ciudades inteligentes, se debe contar con al menos los siguientes elementos: ● Propender por el mejoramiento de la calidad de vida de los ciudadanos, poniendo al ciudadano como objetivo; ● Promover que los ciudadanos también participen en el diseño de las diferentes iniciativas, lo cual impactará en la efectividad e inclusión social de las mismas; y ● Hay que reconocer que la interoperabilidad de datos y sistemas es un elemento clave, y para esto debe existir un modelo hol stico en el camino hacia una gobernanza inteligente.</t>
  </si>
  <si>
    <t>Para ello, la gobernanza que defina el marco normativo y regulatorio específico de las plataformas que impactan servicios como los de movilidad debe partir de un debate de múltiples partes interesadas que ubique al ciudadano en el centro, lo cual consideramos, se logra bajo un marco regulatorio específico basado en tres principios: ● inherentemente neutral en cuanto al mercado y la tecnología (es decir, que se aplique a todos los elementos del ecosistema); ● basado en evidencia y análisis costo/beneficio, es decir, capaz de lograr metas y objetivos regulatorios al menor costo posible sustentados en an lisis de impacto normativo y regulatorio; y ● flexible, es decir, capaz de permitir que los mercados y las tecnologías evolucionen al tiempo que preservan y mejoran la capacidad de los reguladores para lograr sus objetivos normativos y regulatorios funcionales.</t>
  </si>
  <si>
    <t>Lun 28/02/2022 5:47 PM</t>
  </si>
  <si>
    <t>ARTICS S.A.S,
notificaciones@artics.com.co
(no registran nombre de responsable del envío de los comentarios)</t>
  </si>
  <si>
    <t>1. Ante lo dispuesto en la posible resolución, se indica sobre una plataforma donde convergen todas las Entidades de la Ciudad y territorios inteligentes, centralizando toda la Información, sin embargo, han sido declaradas ciudades inteligentes cerca de 5 ciudades en Colombia, por lo tanto esto indica que probablemente pueda existir desigualdad, convirtiéndose en un limitante para otras ciudades o municipios para dar inicio a mencionado proyecto, teniendo en cuenta que en el territorio nacional hay lugares (por no decir que su mayoría) donde las comunicaciones, la infraestructura, la inversión social entre otras características no conviven con un desarrollo económico apropiado y sostenible que pueda dar paso al uso de la tecnología de una manera sustentable y/o eficaz en el territorio nacional.</t>
  </si>
  <si>
    <t>2. De otra parte, respecto a las herramientas que dispondrá el Ministerio de Tecnologías de la información y las comunicaciones a las entidades territoriales como lo son hardware y software que facilitaría la integración y articulación de soluciones IoT y Smart Cities, surge la duda respecto al diseño de sistemas IoT, teniendo en cuenta que el volumen de datos y/o información es alta, más en un territorio donde la información no ha tenido el debido tratamiento y que en razón a ello todo tramite es demorado, por lo tanto integrar (volumen de datos) todo a un sistema actual y realizar el respectivo análisis seria probablemente complicado y tardaría mucho tiempo, siendo así que el fin de la resolución no se ejecutaría en un corto o hasta mediano plazo.</t>
  </si>
  <si>
    <t>3. Para finalizar y no menos importante, probablemente se produciría una desigualdad entre las partes intervinientes, ya que la potestad de la “habilitación” de la Plataforma Integral Convergente para la Gestión de la Información de las Ciudades y Territorios Inteligentes en Colombia – Plataforma CTi País, quitaría la posibilidad de Empresas privadas o Mixtas a desarrollar un proyecto de estos, pues si bien, en tema seria netamente centralizado, con la posibilidad de que intervengan temas decorrupción y sin que se haga un seguimiento concreto, quedando inconcluso y sin que nadie se responsabilice de los recursos empleados para tal proyecto, como en otras ocasiones a sucedido.</t>
  </si>
  <si>
    <t>Nombre de quien proyectó</t>
  </si>
  <si>
    <t>Firma</t>
  </si>
  <si>
    <t>Nombre de quien revisó</t>
  </si>
  <si>
    <t>Nombre de quien aprobó</t>
  </si>
  <si>
    <t xml:space="preserve">Firma </t>
  </si>
  <si>
    <t>Por la cual se adoptan los lineamientos generales de la Plataforma Integral Convergente para la Gestión de la Información de las Ciudades y Territorios Inteligentes en Colombia</t>
  </si>
  <si>
    <t>Adoptar los lineamientos generales de la Plataforma Integral Convergente para la Gestión de la Información de las Ciudades y Territorios Inteligentes en Colombia</t>
  </si>
  <si>
    <t>https://www.mintic.gov.co/portal/inicio/Sala-de-prensa/Noticias/198899:MinTIC-publica-para-comentarios-el-borrador-de-la-resolucion-de-la-Plataforma-para-el-analisis-de-datos-de-Ciudades-y-Territorios-Inteligentes-en-Colombia</t>
  </si>
  <si>
    <t>Difusión vía sede electrónica de MinTIC y redes sociales de MinTIC.</t>
  </si>
  <si>
    <t>gobiernodigital@mintic.gov.co / ciudadesyterritoriosinteligentes@mintic.gov.co</t>
  </si>
  <si>
    <t>14 de febrero de 2022</t>
  </si>
  <si>
    <t>28 de febrero de 2022</t>
  </si>
  <si>
    <t>Se comunica que el proyecto no continuó por razones de inconveniencia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</si>
</sst>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u/>
      <sz val="12"/>
      <color theme="10"/>
      <name val="Calibri"/>
      <family val="2"/>
      <scheme val="minor"/>
    </font>
    <font>
      <b/>
      <sz val="11"/>
      <color theme="0"/>
      <name val="Arial"/>
      <family val="2"/>
    </font>
    <font>
      <sz val="11"/>
      <name val="Arial"/>
      <family val="2"/>
    </font>
    <font>
      <sz val="11"/>
      <name val="Calibri"/>
      <family val="2"/>
    </font>
    <font>
      <sz val="11"/>
      <color rgb="FF000000"/>
      <name val="Calibri"/>
      <family val="2"/>
    </font>
    <font>
      <sz val="10"/>
      <color theme="1"/>
      <name val="Arial"/>
      <family val="2"/>
    </font>
    <font>
      <sz val="11"/>
      <color rgb="FF000000"/>
      <name val="Arial"/>
      <family val="2"/>
    </font>
    <font>
      <sz val="11"/>
      <name val="Arial"/>
    </font>
  </fonts>
  <fills count="8">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CCCCCC"/>
      </bottom>
      <diagonal/>
    </border>
    <border>
      <left style="thin">
        <color rgb="FF000000"/>
      </left>
      <right style="thin">
        <color rgb="FF000000"/>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auto="1"/>
      </left>
      <right/>
      <top style="thin">
        <color auto="1"/>
      </top>
      <bottom/>
      <diagonal/>
    </border>
  </borders>
  <cellStyleXfs count="4">
    <xf numFmtId="0" fontId="0" fillId="0" borderId="0"/>
    <xf numFmtId="9"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9">
    <xf numFmtId="0" fontId="0" fillId="0" borderId="0" xfId="0"/>
    <xf numFmtId="0" fontId="7" fillId="4" borderId="1" xfId="0" applyFont="1" applyFill="1" applyBorder="1" applyAlignment="1">
      <alignment horizontal="center" vertical="center" wrapText="1"/>
    </xf>
    <xf numFmtId="0" fontId="1" fillId="0" borderId="1" xfId="0" applyFont="1" applyBorder="1"/>
    <xf numFmtId="0" fontId="5" fillId="0" borderId="1" xfId="0" applyFont="1" applyBorder="1" applyAlignment="1">
      <alignment horizontal="center"/>
    </xf>
    <xf numFmtId="9" fontId="2" fillId="2" borderId="1" xfId="1" applyFont="1" applyFill="1" applyBorder="1" applyAlignment="1"/>
    <xf numFmtId="0" fontId="3" fillId="0" borderId="1" xfId="0" applyFont="1" applyBorder="1" applyAlignment="1">
      <alignment vertical="center"/>
    </xf>
    <xf numFmtId="0" fontId="10" fillId="0" borderId="1" xfId="0" applyFont="1" applyBorder="1" applyAlignment="1">
      <alignment horizontal="center" vertical="center" wrapText="1"/>
    </xf>
    <xf numFmtId="0" fontId="13" fillId="0" borderId="1" xfId="0" applyFont="1" applyBorder="1" applyAlignment="1">
      <alignment wrapText="1" readingOrder="1"/>
    </xf>
    <xf numFmtId="0" fontId="11" fillId="0" borderId="1" xfId="0" applyFont="1" applyBorder="1" applyAlignment="1">
      <alignment wrapText="1"/>
    </xf>
    <xf numFmtId="0" fontId="12" fillId="5" borderId="1" xfId="0" applyFont="1" applyFill="1" applyBorder="1" applyAlignment="1">
      <alignment wrapText="1"/>
    </xf>
    <xf numFmtId="0" fontId="3" fillId="0" borderId="1" xfId="0" applyFont="1" applyBorder="1"/>
    <xf numFmtId="0" fontId="3" fillId="0" borderId="1" xfId="0" applyFont="1" applyBorder="1" applyAlignment="1">
      <alignment horizontal="left"/>
    </xf>
    <xf numFmtId="0" fontId="13" fillId="0" borderId="1" xfId="0" applyFont="1" applyBorder="1" applyAlignment="1">
      <alignment vertical="top" wrapText="1" readingOrder="1"/>
    </xf>
    <xf numFmtId="0" fontId="13" fillId="0" borderId="2" xfId="0" applyFont="1" applyBorder="1" applyAlignment="1">
      <alignment wrapText="1" readingOrder="1"/>
    </xf>
    <xf numFmtId="0" fontId="13" fillId="0" borderId="3" xfId="0" applyFont="1" applyBorder="1" applyAlignment="1">
      <alignment wrapText="1" readingOrder="1"/>
    </xf>
    <xf numFmtId="0" fontId="13" fillId="0" borderId="4" xfId="0" applyFont="1" applyBorder="1" applyAlignment="1">
      <alignment vertical="top" wrapText="1" readingOrder="1"/>
    </xf>
    <xf numFmtId="0" fontId="13" fillId="0" borderId="4" xfId="0" applyFont="1" applyBorder="1" applyAlignment="1">
      <alignment wrapText="1" readingOrder="1"/>
    </xf>
    <xf numFmtId="0" fontId="7" fillId="4" borderId="1" xfId="0" applyFont="1" applyFill="1" applyBorder="1" applyAlignment="1">
      <alignment horizontal="left" vertical="center" wrapText="1"/>
    </xf>
    <xf numFmtId="0" fontId="5" fillId="0" borderId="1" xfId="0" applyFont="1" applyBorder="1" applyAlignment="1">
      <alignment horizontal="left"/>
    </xf>
    <xf numFmtId="14" fontId="3" fillId="0" borderId="1" xfId="0" applyNumberFormat="1" applyFont="1" applyBorder="1" applyAlignment="1">
      <alignment horizontal="center"/>
    </xf>
    <xf numFmtId="0" fontId="3" fillId="0" borderId="1" xfId="0" applyFont="1" applyBorder="1" applyAlignment="1">
      <alignment horizontal="center"/>
    </xf>
    <xf numFmtId="14" fontId="8" fillId="0" borderId="1" xfId="2" applyNumberFormat="1" applyBorder="1" applyAlignment="1">
      <alignment horizontal="center" vertical="center" wrapText="1"/>
    </xf>
    <xf numFmtId="0" fontId="9" fillId="3" borderId="1" xfId="0" applyFont="1" applyFill="1" applyBorder="1" applyAlignment="1">
      <alignment horizontal="center" vertical="center"/>
    </xf>
    <xf numFmtId="0" fontId="3" fillId="0" borderId="1" xfId="0" applyFont="1" applyBorder="1" applyAlignment="1">
      <alignment horizontal="center" vertical="center"/>
    </xf>
    <xf numFmtId="1" fontId="2" fillId="0" borderId="1" xfId="0" applyNumberFormat="1"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left"/>
    </xf>
    <xf numFmtId="0" fontId="12" fillId="5" borderId="1" xfId="0" applyFont="1" applyFill="1" applyBorder="1" applyAlignment="1">
      <alignment wrapText="1"/>
    </xf>
    <xf numFmtId="0" fontId="11" fillId="0" borderId="1" xfId="0" applyFont="1" applyBorder="1" applyAlignment="1">
      <alignment wrapText="1"/>
    </xf>
    <xf numFmtId="14" fontId="8" fillId="0" borderId="1" xfId="3" applyNumberFormat="1" applyBorder="1" applyAlignment="1">
      <alignment horizontal="center" vertical="center" wrapText="1"/>
    </xf>
    <xf numFmtId="14" fontId="3" fillId="4" borderId="12" xfId="0" applyNumberFormat="1" applyFont="1" applyFill="1" applyBorder="1" applyAlignment="1">
      <alignment horizontal="center" vertical="center" wrapText="1"/>
    </xf>
    <xf numFmtId="0" fontId="3" fillId="0" borderId="0" xfId="0" applyFont="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1" fillId="6" borderId="1" xfId="0" applyFont="1" applyFill="1" applyBorder="1"/>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3" fillId="6" borderId="1" xfId="0" applyFont="1" applyFill="1" applyBorder="1" applyAlignment="1">
      <alignment vertical="center"/>
    </xf>
    <xf numFmtId="0" fontId="14" fillId="6" borderId="8" xfId="0" applyFont="1" applyFill="1" applyBorder="1" applyAlignment="1">
      <alignment horizontal="left" vertical="center" wrapText="1"/>
    </xf>
    <xf numFmtId="0" fontId="14" fillId="6" borderId="11" xfId="0" applyFont="1" applyFill="1" applyBorder="1" applyAlignment="1">
      <alignment horizontal="left" vertical="center" wrapText="1"/>
    </xf>
    <xf numFmtId="0" fontId="3" fillId="6" borderId="0" xfId="0" applyFont="1" applyFill="1" applyAlignment="1">
      <alignment horizontal="left" vertical="top" wrapText="1"/>
    </xf>
    <xf numFmtId="0" fontId="3" fillId="6" borderId="10" xfId="0" applyFont="1" applyFill="1" applyBorder="1" applyAlignment="1">
      <alignment horizontal="left" vertical="top" wrapText="1"/>
    </xf>
    <xf numFmtId="0" fontId="10" fillId="6"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0" fillId="6" borderId="1" xfId="0" applyFont="1" applyFill="1" applyBorder="1" applyAlignment="1">
      <alignment horizontal="left" wrapText="1"/>
    </xf>
    <xf numFmtId="0" fontId="0" fillId="6" borderId="0" xfId="0" applyFill="1" applyAlignment="1">
      <alignment horizontal="left" vertical="center"/>
    </xf>
    <xf numFmtId="0" fontId="10" fillId="6" borderId="1"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6" borderId="11" xfId="0" applyFont="1" applyFill="1" applyBorder="1" applyAlignment="1">
      <alignment horizontal="left" vertical="top" wrapText="1"/>
    </xf>
    <xf numFmtId="0" fontId="0" fillId="6" borderId="0" xfId="0" applyFill="1" applyAlignment="1">
      <alignment horizontal="left" vertical="top" wrapText="1"/>
    </xf>
    <xf numFmtId="0" fontId="1" fillId="6" borderId="10" xfId="0" applyFont="1" applyFill="1" applyBorder="1" applyAlignment="1">
      <alignment horizontal="left" vertical="top" wrapText="1"/>
    </xf>
    <xf numFmtId="0" fontId="10" fillId="6" borderId="1" xfId="0" applyFont="1" applyFill="1" applyBorder="1" applyAlignment="1">
      <alignment horizontal="center"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7" borderId="9" xfId="0" applyFont="1" applyFill="1" applyBorder="1" applyAlignment="1">
      <alignment horizontal="left" vertical="center" wrapText="1"/>
    </xf>
    <xf numFmtId="0" fontId="13" fillId="6" borderId="5" xfId="0" applyFont="1" applyFill="1" applyBorder="1" applyAlignment="1">
      <alignment wrapText="1" readingOrder="1"/>
    </xf>
    <xf numFmtId="0" fontId="13" fillId="6" borderId="6" xfId="0" applyFont="1" applyFill="1" applyBorder="1" applyAlignment="1">
      <alignment wrapText="1" readingOrder="1"/>
    </xf>
    <xf numFmtId="0" fontId="13" fillId="6" borderId="6" xfId="0" applyFont="1" applyFill="1" applyBorder="1" applyAlignment="1">
      <alignment horizontal="left" vertical="center" wrapText="1" readingOrder="1"/>
    </xf>
    <xf numFmtId="0" fontId="13" fillId="6" borderId="7" xfId="0" applyFont="1" applyFill="1" applyBorder="1" applyAlignment="1">
      <alignment wrapText="1" readingOrder="1"/>
    </xf>
    <xf numFmtId="0" fontId="14" fillId="7" borderId="8" xfId="0" applyFont="1" applyFill="1" applyBorder="1" applyAlignment="1">
      <alignment wrapText="1"/>
    </xf>
    <xf numFmtId="0" fontId="14" fillId="7" borderId="9" xfId="0" applyFont="1" applyFill="1" applyBorder="1" applyAlignment="1">
      <alignment wrapText="1"/>
    </xf>
    <xf numFmtId="0" fontId="10" fillId="6" borderId="8" xfId="0" applyFont="1" applyFill="1" applyBorder="1" applyAlignment="1">
      <alignment wrapText="1"/>
    </xf>
    <xf numFmtId="0" fontId="10" fillId="6" borderId="9" xfId="0" applyFont="1" applyFill="1" applyBorder="1" applyAlignment="1">
      <alignment wrapText="1"/>
    </xf>
    <xf numFmtId="1" fontId="10" fillId="0" borderId="1" xfId="0" applyNumberFormat="1" applyFont="1" applyBorder="1" applyAlignment="1">
      <alignment horizontal="left"/>
    </xf>
  </cellXfs>
  <cellStyles count="4">
    <cellStyle name="Hipervínculo" xfId="3" builtinId="8"/>
    <cellStyle name="Hyperlink" xfId="2" xr:uid="{00000000-000B-0000-0000-000008000000}"/>
    <cellStyle name="Normal" xfId="0" builtinId="0"/>
    <cellStyle name="Porcentaje" xfId="1" builtinId="5"/>
  </cellStyles>
  <dxfs count="0"/>
  <tableStyles count="0" defaultTableStyle="TableStyleMedium2" defaultPivotStyle="PivotStyleLight16"/>
  <colors>
    <mruColors>
      <color rgb="FF6898FC"/>
      <color rgb="FFDCEAFB"/>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tmp"/><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 Id="rId4" Type="http://schemas.openxmlformats.org/officeDocument/2006/relationships/image" Target="../media/image3.tmp"/></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9176"/>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467981" y="723900"/>
          <a:ext cx="184731" cy="26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200">
            <a:latin typeface="Arial" panose="020B0604020202020204" pitchFamily="34" charset="0"/>
            <a:cs typeface="Arial" panose="020B0604020202020204" pitchFamily="34" charset="0"/>
          </a:endParaRPr>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55</xdr:row>
      <xdr:rowOff>0</xdr:rowOff>
    </xdr:from>
    <xdr:to>
      <xdr:col>20</xdr:col>
      <xdr:colOff>657225</xdr:colOff>
      <xdr:row>61</xdr:row>
      <xdr:rowOff>28575</xdr:rowOff>
    </xdr:to>
    <xdr:pic>
      <xdr:nvPicPr>
        <xdr:cNvPr id="3" name="Imagen 2">
          <a:extLst>
            <a:ext uri="{FF2B5EF4-FFF2-40B4-BE49-F238E27FC236}">
              <a16:creationId xmlns:a16="http://schemas.microsoft.com/office/drawing/2014/main" id="{F1DF73C1-924B-46E6-A771-1296CAF19935}"/>
            </a:ext>
            <a:ext uri="{147F2762-F138-4A5C-976F-8EAC2B608ADB}">
              <a16:predDERef xmlns:a16="http://schemas.microsoft.com/office/drawing/2014/main" pred="{598F92F9-3890-40EC-8986-0C06339F4ABA}"/>
            </a:ext>
          </a:extLst>
        </xdr:cNvPr>
        <xdr:cNvPicPr>
          <a:picLocks noChangeAspect="1"/>
        </xdr:cNvPicPr>
      </xdr:nvPicPr>
      <xdr:blipFill>
        <a:blip xmlns:r="http://schemas.openxmlformats.org/officeDocument/2006/relationships" r:embed="rId3"/>
        <a:stretch>
          <a:fillRect/>
        </a:stretch>
      </xdr:blipFill>
      <xdr:spPr>
        <a:xfrm>
          <a:off x="28679775" y="53473350"/>
          <a:ext cx="11430000" cy="7067550"/>
        </a:xfrm>
        <a:prstGeom prst="rect">
          <a:avLst/>
        </a:prstGeom>
      </xdr:spPr>
    </xdr:pic>
    <xdr:clientData/>
  </xdr:twoCellAnchor>
  <xdr:twoCellAnchor editAs="oneCell">
    <xdr:from>
      <xdr:col>7</xdr:col>
      <xdr:colOff>0</xdr:colOff>
      <xdr:row>62</xdr:row>
      <xdr:rowOff>0</xdr:rowOff>
    </xdr:from>
    <xdr:to>
      <xdr:col>30</xdr:col>
      <xdr:colOff>447675</xdr:colOff>
      <xdr:row>68</xdr:row>
      <xdr:rowOff>1123950</xdr:rowOff>
    </xdr:to>
    <xdr:pic>
      <xdr:nvPicPr>
        <xdr:cNvPr id="5" name="Imagen 4">
          <a:extLst>
            <a:ext uri="{FF2B5EF4-FFF2-40B4-BE49-F238E27FC236}">
              <a16:creationId xmlns:a16="http://schemas.microsoft.com/office/drawing/2014/main" id="{93CF5776-747E-462D-A24A-1376496D5EA2}"/>
            </a:ext>
            <a:ext uri="{147F2762-F138-4A5C-976F-8EAC2B608ADB}">
              <a16:predDERef xmlns:a16="http://schemas.microsoft.com/office/drawing/2014/main" pred="{F1DF73C1-924B-46E6-A771-1296CAF19935}"/>
            </a:ext>
          </a:extLst>
        </xdr:cNvPr>
        <xdr:cNvPicPr>
          <a:picLocks noChangeAspect="1"/>
        </xdr:cNvPicPr>
      </xdr:nvPicPr>
      <xdr:blipFill>
        <a:blip xmlns:r="http://schemas.openxmlformats.org/officeDocument/2006/relationships" r:embed="rId4"/>
        <a:stretch>
          <a:fillRect/>
        </a:stretch>
      </xdr:blipFill>
      <xdr:spPr>
        <a:xfrm>
          <a:off x="28679775" y="61779150"/>
          <a:ext cx="19507200" cy="1205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98899:MinTIC-publica-para-comentarios-el-borrador-de-la-resolucion-de-la-Plataforma-para-el-analisis-de-datos-de-Ciudades-y-Territorios-Inteligentes-en-Colomb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374"/>
  <sheetViews>
    <sheetView tabSelected="1" topLeftCell="A6" zoomScale="80" zoomScaleNormal="80" zoomScaleSheetLayoutView="120" zoomScalePageLayoutView="154" workbookViewId="0">
      <selection activeCell="D18" sqref="D18:E22"/>
    </sheetView>
  </sheetViews>
  <sheetFormatPr baseColWidth="10" defaultColWidth="10.83203125" defaultRowHeight="15.5" x14ac:dyDescent="0.35"/>
  <cols>
    <col min="1" max="1" width="5.83203125" style="10" customWidth="1"/>
    <col min="2" max="2" width="19.83203125" style="10" customWidth="1"/>
    <col min="3" max="3" width="33.08203125" style="10" customWidth="1"/>
    <col min="4" max="4" width="77.83203125" style="11" customWidth="1"/>
    <col min="5" max="5" width="12.75" style="10" customWidth="1"/>
    <col min="6" max="6" width="4.58203125" style="10" customWidth="1"/>
    <col min="7" max="7" width="102.33203125" style="10" customWidth="1"/>
    <col min="8" max="16384" width="10.83203125" style="2"/>
  </cols>
  <sheetData>
    <row r="1" spans="1:7" ht="101.25" customHeight="1" x14ac:dyDescent="0.35">
      <c r="A1" s="25" t="s">
        <v>0</v>
      </c>
      <c r="B1" s="26"/>
      <c r="C1" s="26"/>
      <c r="D1" s="26"/>
      <c r="E1" s="26"/>
      <c r="F1" s="26"/>
      <c r="G1" s="26"/>
    </row>
    <row r="2" spans="1:7" ht="22" customHeight="1" x14ac:dyDescent="0.35">
      <c r="A2" s="22" t="s">
        <v>1</v>
      </c>
      <c r="B2" s="22"/>
      <c r="C2" s="22"/>
      <c r="D2" s="22"/>
      <c r="E2" s="22"/>
      <c r="F2" s="22"/>
      <c r="G2" s="22"/>
    </row>
    <row r="3" spans="1:7" x14ac:dyDescent="0.35">
      <c r="A3" s="18" t="s">
        <v>2</v>
      </c>
      <c r="B3" s="18"/>
      <c r="C3" s="18"/>
      <c r="D3" s="23" t="s">
        <v>3</v>
      </c>
      <c r="E3" s="23"/>
      <c r="F3" s="23"/>
      <c r="G3" s="23"/>
    </row>
    <row r="4" spans="1:7" x14ac:dyDescent="0.35">
      <c r="A4" s="18" t="s">
        <v>4</v>
      </c>
      <c r="B4" s="18"/>
      <c r="C4" s="18"/>
      <c r="D4" s="23" t="s">
        <v>5</v>
      </c>
      <c r="E4" s="23"/>
      <c r="F4" s="23"/>
      <c r="G4" s="23"/>
    </row>
    <row r="5" spans="1:7" x14ac:dyDescent="0.35">
      <c r="A5" s="27" t="s">
        <v>6</v>
      </c>
      <c r="B5" s="27"/>
      <c r="C5" s="27"/>
      <c r="D5" s="28" t="s">
        <v>261</v>
      </c>
      <c r="E5" s="28"/>
      <c r="F5" s="28"/>
      <c r="G5" s="28"/>
    </row>
    <row r="6" spans="1:7" ht="45.75" customHeight="1" x14ac:dyDescent="0.35">
      <c r="A6" s="27" t="s">
        <v>7</v>
      </c>
      <c r="B6" s="27"/>
      <c r="C6" s="27"/>
      <c r="D6" s="28" t="s">
        <v>262</v>
      </c>
      <c r="E6" s="28"/>
      <c r="F6" s="28"/>
      <c r="G6" s="28"/>
    </row>
    <row r="7" spans="1:7" x14ac:dyDescent="0.35">
      <c r="A7" s="18" t="s">
        <v>8</v>
      </c>
      <c r="B7" s="18"/>
      <c r="C7" s="18"/>
      <c r="D7" s="29"/>
      <c r="E7" s="29"/>
      <c r="F7" s="29"/>
      <c r="G7" s="29"/>
    </row>
    <row r="8" spans="1:7" ht="22" customHeight="1" x14ac:dyDescent="0.35">
      <c r="A8" s="22" t="s">
        <v>9</v>
      </c>
      <c r="B8" s="22"/>
      <c r="C8" s="22"/>
      <c r="D8" s="22"/>
      <c r="E8" s="22"/>
      <c r="F8" s="22"/>
      <c r="G8" s="22"/>
    </row>
    <row r="9" spans="1:7" x14ac:dyDescent="0.35">
      <c r="A9" s="18" t="s">
        <v>10</v>
      </c>
      <c r="B9" s="18"/>
      <c r="C9" s="18"/>
      <c r="D9" s="20" t="s">
        <v>11</v>
      </c>
      <c r="E9" s="20"/>
      <c r="F9" s="20"/>
      <c r="G9" s="20"/>
    </row>
    <row r="10" spans="1:7" x14ac:dyDescent="0.35">
      <c r="A10" s="18" t="s">
        <v>12</v>
      </c>
      <c r="B10" s="18"/>
      <c r="C10" s="18"/>
      <c r="D10" s="19" t="s">
        <v>266</v>
      </c>
      <c r="E10" s="20"/>
      <c r="F10" s="20"/>
      <c r="G10" s="20"/>
    </row>
    <row r="11" spans="1:7" x14ac:dyDescent="0.35">
      <c r="A11" s="18" t="s">
        <v>13</v>
      </c>
      <c r="B11" s="18"/>
      <c r="C11" s="18"/>
      <c r="D11" s="19" t="s">
        <v>267</v>
      </c>
      <c r="E11" s="20"/>
      <c r="F11" s="20"/>
      <c r="G11" s="20"/>
    </row>
    <row r="12" spans="1:7" x14ac:dyDescent="0.35">
      <c r="A12" s="18" t="s">
        <v>14</v>
      </c>
      <c r="B12" s="18"/>
      <c r="C12" s="18"/>
      <c r="D12" s="32" t="s">
        <v>263</v>
      </c>
      <c r="E12" s="21"/>
      <c r="F12" s="21"/>
      <c r="G12" s="21"/>
    </row>
    <row r="13" spans="1:7" x14ac:dyDescent="0.35">
      <c r="A13" s="18" t="s">
        <v>15</v>
      </c>
      <c r="B13" s="18"/>
      <c r="C13" s="18"/>
      <c r="D13" s="33" t="s">
        <v>264</v>
      </c>
      <c r="E13" s="33"/>
      <c r="F13" s="33"/>
      <c r="G13" s="33"/>
    </row>
    <row r="14" spans="1:7" x14ac:dyDescent="0.35">
      <c r="A14" s="18" t="s">
        <v>16</v>
      </c>
      <c r="B14" s="18"/>
      <c r="C14" s="18"/>
      <c r="D14" s="34" t="s">
        <v>265</v>
      </c>
      <c r="E14" s="34"/>
      <c r="F14" s="34"/>
      <c r="G14" s="34"/>
    </row>
    <row r="15" spans="1:7" ht="22" customHeight="1" x14ac:dyDescent="0.35">
      <c r="A15" s="22" t="s">
        <v>17</v>
      </c>
      <c r="B15" s="22"/>
      <c r="C15" s="22"/>
      <c r="D15" s="22"/>
      <c r="E15" s="22"/>
      <c r="F15" s="22"/>
      <c r="G15" s="22"/>
    </row>
    <row r="16" spans="1:7" x14ac:dyDescent="0.35">
      <c r="A16" s="18" t="s">
        <v>18</v>
      </c>
      <c r="B16" s="18"/>
      <c r="C16" s="18"/>
      <c r="D16" s="23">
        <v>21</v>
      </c>
      <c r="E16" s="23"/>
      <c r="F16" s="23"/>
      <c r="G16" s="23"/>
    </row>
    <row r="17" spans="1:7" x14ac:dyDescent="0.35">
      <c r="A17" s="18" t="s">
        <v>19</v>
      </c>
      <c r="B17" s="18"/>
      <c r="C17" s="18"/>
      <c r="D17" s="23">
        <v>185</v>
      </c>
      <c r="E17" s="23"/>
      <c r="F17" s="23"/>
      <c r="G17" s="23"/>
    </row>
    <row r="18" spans="1:7" x14ac:dyDescent="0.35">
      <c r="A18" s="18" t="s">
        <v>20</v>
      </c>
      <c r="B18" s="18"/>
      <c r="C18" s="18"/>
      <c r="D18" s="24" t="s">
        <v>268</v>
      </c>
      <c r="E18" s="24"/>
      <c r="F18" s="3"/>
      <c r="G18" s="4"/>
    </row>
    <row r="19" spans="1:7" x14ac:dyDescent="0.35">
      <c r="A19" s="18" t="s">
        <v>21</v>
      </c>
      <c r="B19" s="18"/>
      <c r="C19" s="18"/>
      <c r="D19" s="24" t="s">
        <v>268</v>
      </c>
      <c r="E19" s="24"/>
      <c r="F19" s="3"/>
      <c r="G19" s="4"/>
    </row>
    <row r="20" spans="1:7" x14ac:dyDescent="0.35">
      <c r="A20" s="18" t="s">
        <v>22</v>
      </c>
      <c r="B20" s="18"/>
      <c r="C20" s="18"/>
      <c r="D20" s="24" t="s">
        <v>268</v>
      </c>
      <c r="E20" s="24"/>
      <c r="F20" s="24"/>
      <c r="G20" s="24"/>
    </row>
    <row r="21" spans="1:7" x14ac:dyDescent="0.35">
      <c r="A21" s="18" t="s">
        <v>23</v>
      </c>
      <c r="B21" s="18"/>
      <c r="C21" s="18"/>
      <c r="D21" s="24" t="s">
        <v>268</v>
      </c>
      <c r="E21" s="24"/>
      <c r="F21" s="3"/>
      <c r="G21" s="4"/>
    </row>
    <row r="22" spans="1:7" x14ac:dyDescent="0.35">
      <c r="A22" s="18" t="s">
        <v>24</v>
      </c>
      <c r="B22" s="18"/>
      <c r="C22" s="18"/>
      <c r="D22" s="24" t="s">
        <v>268</v>
      </c>
      <c r="E22" s="24"/>
      <c r="F22" s="3"/>
      <c r="G22" s="4"/>
    </row>
    <row r="23" spans="1:7" ht="21" customHeight="1" x14ac:dyDescent="0.35">
      <c r="A23" s="22" t="s">
        <v>25</v>
      </c>
      <c r="B23" s="22"/>
      <c r="C23" s="22"/>
      <c r="D23" s="22"/>
      <c r="E23" s="22"/>
      <c r="F23" s="22"/>
      <c r="G23" s="22"/>
    </row>
    <row r="24" spans="1:7" s="38" customFormat="1" x14ac:dyDescent="0.35">
      <c r="A24" s="35" t="s">
        <v>26</v>
      </c>
      <c r="B24" s="35" t="s">
        <v>27</v>
      </c>
      <c r="C24" s="35" t="s">
        <v>28</v>
      </c>
      <c r="D24" s="36" t="s">
        <v>29</v>
      </c>
      <c r="E24" s="35" t="s">
        <v>30</v>
      </c>
      <c r="F24" s="37" t="s">
        <v>31</v>
      </c>
      <c r="G24" s="37"/>
    </row>
    <row r="25" spans="1:7" s="38" customFormat="1" ht="273.75" customHeight="1" x14ac:dyDescent="0.35">
      <c r="A25" s="39">
        <v>1</v>
      </c>
      <c r="B25" s="39" t="s">
        <v>32</v>
      </c>
      <c r="C25" s="39" t="s">
        <v>33</v>
      </c>
      <c r="D25" s="40" t="s">
        <v>34</v>
      </c>
      <c r="E25" s="41"/>
      <c r="F25" s="68" t="s">
        <v>268</v>
      </c>
      <c r="G25" s="68"/>
    </row>
    <row r="26" spans="1:7" s="38" customFormat="1" ht="405.75" customHeight="1" x14ac:dyDescent="0.35">
      <c r="A26" s="39">
        <v>2</v>
      </c>
      <c r="B26" s="39" t="s">
        <v>32</v>
      </c>
      <c r="C26" s="39" t="s">
        <v>33</v>
      </c>
      <c r="D26" s="40" t="s">
        <v>36</v>
      </c>
      <c r="E26" s="41"/>
      <c r="F26" s="44" t="s">
        <v>268</v>
      </c>
      <c r="G26" s="45"/>
    </row>
    <row r="27" spans="1:7" s="38" customFormat="1" ht="56" x14ac:dyDescent="0.35">
      <c r="A27" s="39">
        <v>3</v>
      </c>
      <c r="B27" s="39" t="s">
        <v>32</v>
      </c>
      <c r="C27" s="39" t="s">
        <v>33</v>
      </c>
      <c r="D27" s="40" t="s">
        <v>37</v>
      </c>
      <c r="E27" s="41"/>
      <c r="F27" s="46" t="s">
        <v>268</v>
      </c>
      <c r="G27" s="46"/>
    </row>
    <row r="28" spans="1:7" s="38" customFormat="1" ht="56" x14ac:dyDescent="0.35">
      <c r="A28" s="39">
        <v>4</v>
      </c>
      <c r="B28" s="39" t="s">
        <v>32</v>
      </c>
      <c r="C28" s="39" t="s">
        <v>33</v>
      </c>
      <c r="D28" s="40" t="s">
        <v>38</v>
      </c>
      <c r="E28" s="41"/>
      <c r="F28" s="46" t="s">
        <v>268</v>
      </c>
      <c r="G28" s="46"/>
    </row>
    <row r="29" spans="1:7" s="38" customFormat="1" ht="243.75" customHeight="1" x14ac:dyDescent="0.35">
      <c r="A29" s="39">
        <v>5</v>
      </c>
      <c r="B29" s="39" t="s">
        <v>32</v>
      </c>
      <c r="C29" s="39" t="s">
        <v>33</v>
      </c>
      <c r="D29" s="40" t="s">
        <v>39</v>
      </c>
      <c r="E29" s="41"/>
      <c r="F29" s="46" t="s">
        <v>268</v>
      </c>
      <c r="G29" s="46"/>
    </row>
    <row r="30" spans="1:7" s="38" customFormat="1" ht="159.75" customHeight="1" x14ac:dyDescent="0.35">
      <c r="A30" s="39">
        <v>6</v>
      </c>
      <c r="B30" s="39" t="s">
        <v>32</v>
      </c>
      <c r="C30" s="39" t="s">
        <v>33</v>
      </c>
      <c r="D30" s="40" t="s">
        <v>40</v>
      </c>
      <c r="E30" s="41"/>
      <c r="F30" s="46" t="s">
        <v>268</v>
      </c>
      <c r="G30" s="46"/>
    </row>
    <row r="31" spans="1:7" s="38" customFormat="1" ht="79.5" customHeight="1" x14ac:dyDescent="0.35">
      <c r="A31" s="39">
        <v>7</v>
      </c>
      <c r="B31" s="39" t="s">
        <v>41</v>
      </c>
      <c r="C31" s="39" t="s">
        <v>42</v>
      </c>
      <c r="D31" s="40" t="s">
        <v>43</v>
      </c>
      <c r="E31" s="41"/>
      <c r="F31" s="46" t="s">
        <v>268</v>
      </c>
      <c r="G31" s="46"/>
    </row>
    <row r="32" spans="1:7" s="38" customFormat="1" ht="117" customHeight="1" x14ac:dyDescent="0.35">
      <c r="A32" s="39">
        <v>8</v>
      </c>
      <c r="B32" s="39" t="s">
        <v>41</v>
      </c>
      <c r="C32" s="39" t="s">
        <v>42</v>
      </c>
      <c r="D32" s="40" t="s">
        <v>44</v>
      </c>
      <c r="E32" s="41"/>
      <c r="F32" s="47" t="s">
        <v>268</v>
      </c>
      <c r="G32" s="47"/>
    </row>
    <row r="33" spans="1:7" s="38" customFormat="1" ht="111.75" customHeight="1" x14ac:dyDescent="0.35">
      <c r="A33" s="39">
        <v>9</v>
      </c>
      <c r="B33" s="39" t="s">
        <v>41</v>
      </c>
      <c r="C33" s="39" t="s">
        <v>42</v>
      </c>
      <c r="D33" s="40" t="s">
        <v>46</v>
      </c>
      <c r="E33" s="41"/>
      <c r="F33" s="46" t="s">
        <v>268</v>
      </c>
      <c r="G33" s="46"/>
    </row>
    <row r="34" spans="1:7" s="38" customFormat="1" ht="165.75" customHeight="1" x14ac:dyDescent="0.35">
      <c r="A34" s="39">
        <v>10</v>
      </c>
      <c r="B34" s="39" t="s">
        <v>47</v>
      </c>
      <c r="C34" s="39" t="s">
        <v>48</v>
      </c>
      <c r="D34" s="40" t="s">
        <v>49</v>
      </c>
      <c r="E34" s="41"/>
      <c r="F34" s="46" t="s">
        <v>268</v>
      </c>
      <c r="G34" s="46"/>
    </row>
    <row r="35" spans="1:7" s="38" customFormat="1" ht="164.25" customHeight="1" x14ac:dyDescent="0.35">
      <c r="A35" s="39">
        <v>11</v>
      </c>
      <c r="B35" s="39" t="s">
        <v>47</v>
      </c>
      <c r="C35" s="39" t="s">
        <v>48</v>
      </c>
      <c r="D35" s="40" t="s">
        <v>50</v>
      </c>
      <c r="E35" s="41"/>
      <c r="F35" s="46" t="s">
        <v>268</v>
      </c>
      <c r="G35" s="46"/>
    </row>
    <row r="36" spans="1:7" s="38" customFormat="1" ht="157.5" customHeight="1" x14ac:dyDescent="0.35">
      <c r="A36" s="39">
        <v>12</v>
      </c>
      <c r="B36" s="39" t="s">
        <v>47</v>
      </c>
      <c r="C36" s="39" t="s">
        <v>48</v>
      </c>
      <c r="D36" s="40" t="s">
        <v>51</v>
      </c>
      <c r="E36" s="41"/>
      <c r="F36" s="46" t="s">
        <v>268</v>
      </c>
      <c r="G36" s="46"/>
    </row>
    <row r="37" spans="1:7" s="38" customFormat="1" ht="144" customHeight="1" x14ac:dyDescent="0.35">
      <c r="A37" s="39">
        <v>13</v>
      </c>
      <c r="B37" s="39" t="s">
        <v>52</v>
      </c>
      <c r="C37" s="39" t="s">
        <v>53</v>
      </c>
      <c r="D37" s="40" t="s">
        <v>54</v>
      </c>
      <c r="E37" s="41"/>
      <c r="F37" s="46" t="s">
        <v>268</v>
      </c>
      <c r="G37" s="46"/>
    </row>
    <row r="38" spans="1:7" s="38" customFormat="1" ht="285" customHeight="1" x14ac:dyDescent="0.35">
      <c r="A38" s="39">
        <v>14</v>
      </c>
      <c r="B38" s="39" t="s">
        <v>52</v>
      </c>
      <c r="C38" s="39" t="s">
        <v>53</v>
      </c>
      <c r="D38" s="40" t="s">
        <v>55</v>
      </c>
      <c r="E38" s="41"/>
      <c r="F38" s="48" t="s">
        <v>268</v>
      </c>
      <c r="G38" s="48"/>
    </row>
    <row r="39" spans="1:7" s="38" customFormat="1" ht="56" x14ac:dyDescent="0.35">
      <c r="A39" s="39">
        <v>15</v>
      </c>
      <c r="B39" s="39" t="s">
        <v>52</v>
      </c>
      <c r="C39" s="39" t="s">
        <v>53</v>
      </c>
      <c r="D39" s="40" t="s">
        <v>56</v>
      </c>
      <c r="E39" s="41"/>
      <c r="F39" s="46" t="s">
        <v>268</v>
      </c>
      <c r="G39" s="46"/>
    </row>
    <row r="40" spans="1:7" s="38" customFormat="1" ht="78" customHeight="1" x14ac:dyDescent="0.35">
      <c r="A40" s="39">
        <v>16</v>
      </c>
      <c r="B40" s="39" t="s">
        <v>52</v>
      </c>
      <c r="C40" s="39" t="s">
        <v>53</v>
      </c>
      <c r="D40" s="40" t="s">
        <v>57</v>
      </c>
      <c r="E40" s="41"/>
      <c r="F40" s="46" t="s">
        <v>268</v>
      </c>
      <c r="G40" s="46"/>
    </row>
    <row r="41" spans="1:7" s="38" customFormat="1" ht="56" x14ac:dyDescent="0.35">
      <c r="A41" s="39">
        <v>17</v>
      </c>
      <c r="B41" s="39" t="s">
        <v>52</v>
      </c>
      <c r="C41" s="39" t="s">
        <v>53</v>
      </c>
      <c r="D41" s="40" t="s">
        <v>58</v>
      </c>
      <c r="E41" s="41"/>
      <c r="F41" s="46" t="s">
        <v>268</v>
      </c>
      <c r="G41" s="46"/>
    </row>
    <row r="42" spans="1:7" s="38" customFormat="1" ht="56" x14ac:dyDescent="0.35">
      <c r="A42" s="39">
        <v>18</v>
      </c>
      <c r="B42" s="39" t="s">
        <v>52</v>
      </c>
      <c r="C42" s="39" t="s">
        <v>53</v>
      </c>
      <c r="D42" s="40" t="s">
        <v>59</v>
      </c>
      <c r="E42" s="41"/>
      <c r="F42" s="46" t="s">
        <v>268</v>
      </c>
      <c r="G42" s="46"/>
    </row>
    <row r="43" spans="1:7" s="38" customFormat="1" ht="56" x14ac:dyDescent="0.35">
      <c r="A43" s="39">
        <v>19</v>
      </c>
      <c r="B43" s="39" t="s">
        <v>52</v>
      </c>
      <c r="C43" s="39" t="s">
        <v>53</v>
      </c>
      <c r="D43" s="40" t="s">
        <v>60</v>
      </c>
      <c r="E43" s="41"/>
      <c r="F43" s="46" t="s">
        <v>268</v>
      </c>
      <c r="G43" s="46"/>
    </row>
    <row r="44" spans="1:7" s="38" customFormat="1" ht="70" x14ac:dyDescent="0.35">
      <c r="A44" s="39">
        <v>20</v>
      </c>
      <c r="B44" s="39" t="s">
        <v>52</v>
      </c>
      <c r="C44" s="39" t="s">
        <v>53</v>
      </c>
      <c r="D44" s="40" t="s">
        <v>61</v>
      </c>
      <c r="E44" s="41"/>
      <c r="F44" s="46" t="s">
        <v>268</v>
      </c>
      <c r="G44" s="46"/>
    </row>
    <row r="45" spans="1:7" s="38" customFormat="1" ht="56" x14ac:dyDescent="0.35">
      <c r="A45" s="39">
        <v>21</v>
      </c>
      <c r="B45" s="39" t="s">
        <v>52</v>
      </c>
      <c r="C45" s="39" t="s">
        <v>53</v>
      </c>
      <c r="D45" s="40" t="s">
        <v>62</v>
      </c>
      <c r="E45" s="41"/>
      <c r="F45" s="46" t="s">
        <v>268</v>
      </c>
      <c r="G45" s="46"/>
    </row>
    <row r="46" spans="1:7" s="38" customFormat="1" ht="81" customHeight="1" x14ac:dyDescent="0.35">
      <c r="A46" s="39">
        <v>22</v>
      </c>
      <c r="B46" s="39" t="s">
        <v>52</v>
      </c>
      <c r="C46" s="39" t="s">
        <v>53</v>
      </c>
      <c r="D46" s="40" t="s">
        <v>63</v>
      </c>
      <c r="E46" s="41"/>
      <c r="F46" s="46" t="s">
        <v>268</v>
      </c>
      <c r="G46" s="46"/>
    </row>
    <row r="47" spans="1:7" s="38" customFormat="1" ht="60.75" customHeight="1" x14ac:dyDescent="0.35">
      <c r="A47" s="39">
        <v>23</v>
      </c>
      <c r="B47" s="39" t="s">
        <v>52</v>
      </c>
      <c r="C47" s="39" t="s">
        <v>53</v>
      </c>
      <c r="D47" s="40" t="s">
        <v>64</v>
      </c>
      <c r="E47" s="41"/>
      <c r="F47" s="46" t="s">
        <v>268</v>
      </c>
      <c r="G47" s="46"/>
    </row>
    <row r="48" spans="1:7" s="38" customFormat="1" ht="56" x14ac:dyDescent="0.35">
      <c r="A48" s="39">
        <v>24</v>
      </c>
      <c r="B48" s="39" t="s">
        <v>52</v>
      </c>
      <c r="C48" s="39" t="s">
        <v>53</v>
      </c>
      <c r="D48" s="40" t="s">
        <v>65</v>
      </c>
      <c r="E48" s="41"/>
      <c r="F48" s="46" t="s">
        <v>268</v>
      </c>
      <c r="G48" s="46"/>
    </row>
    <row r="49" spans="1:7" s="38" customFormat="1" ht="56" x14ac:dyDescent="0.35">
      <c r="A49" s="39">
        <v>25</v>
      </c>
      <c r="B49" s="39" t="s">
        <v>52</v>
      </c>
      <c r="C49" s="39" t="s">
        <v>53</v>
      </c>
      <c r="D49" s="40" t="s">
        <v>66</v>
      </c>
      <c r="E49" s="41"/>
      <c r="F49" s="46" t="s">
        <v>268</v>
      </c>
      <c r="G49" s="46"/>
    </row>
    <row r="50" spans="1:7" s="38" customFormat="1" ht="56" x14ac:dyDescent="0.35">
      <c r="A50" s="39">
        <v>26</v>
      </c>
      <c r="B50" s="39" t="s">
        <v>52</v>
      </c>
      <c r="C50" s="39" t="s">
        <v>53</v>
      </c>
      <c r="D50" s="40" t="s">
        <v>67</v>
      </c>
      <c r="E50" s="41"/>
      <c r="F50" s="46" t="s">
        <v>268</v>
      </c>
      <c r="G50" s="46"/>
    </row>
    <row r="51" spans="1:7" s="38" customFormat="1" ht="56" x14ac:dyDescent="0.35">
      <c r="A51" s="39">
        <v>27</v>
      </c>
      <c r="B51" s="39" t="s">
        <v>52</v>
      </c>
      <c r="C51" s="39" t="s">
        <v>53</v>
      </c>
      <c r="D51" s="40" t="s">
        <v>68</v>
      </c>
      <c r="E51" s="41"/>
      <c r="F51" s="46" t="s">
        <v>268</v>
      </c>
      <c r="G51" s="46"/>
    </row>
    <row r="52" spans="1:7" s="38" customFormat="1" ht="158.25" customHeight="1" x14ac:dyDescent="0.35">
      <c r="A52" s="39">
        <v>28</v>
      </c>
      <c r="B52" s="39" t="s">
        <v>52</v>
      </c>
      <c r="C52" s="39" t="s">
        <v>53</v>
      </c>
      <c r="D52" s="40" t="s">
        <v>69</v>
      </c>
      <c r="E52" s="41"/>
      <c r="F52" s="46" t="s">
        <v>268</v>
      </c>
      <c r="G52" s="46"/>
    </row>
    <row r="53" spans="1:7" s="38" customFormat="1" ht="56" x14ac:dyDescent="0.35">
      <c r="A53" s="39">
        <v>29</v>
      </c>
      <c r="B53" s="39" t="s">
        <v>52</v>
      </c>
      <c r="C53" s="39" t="s">
        <v>53</v>
      </c>
      <c r="D53" s="40" t="s">
        <v>70</v>
      </c>
      <c r="E53" s="41"/>
      <c r="F53" s="46" t="s">
        <v>268</v>
      </c>
      <c r="G53" s="46"/>
    </row>
    <row r="54" spans="1:7" s="38" customFormat="1" ht="90" customHeight="1" x14ac:dyDescent="0.35">
      <c r="A54" s="39">
        <v>30</v>
      </c>
      <c r="B54" s="39" t="s">
        <v>52</v>
      </c>
      <c r="C54" s="39" t="s">
        <v>53</v>
      </c>
      <c r="D54" s="40" t="s">
        <v>71</v>
      </c>
      <c r="E54" s="41"/>
      <c r="F54" s="46" t="s">
        <v>268</v>
      </c>
      <c r="G54" s="46"/>
    </row>
    <row r="55" spans="1:7" s="38" customFormat="1" ht="100.5" customHeight="1" x14ac:dyDescent="0.35">
      <c r="A55" s="39">
        <v>31</v>
      </c>
      <c r="B55" s="39" t="s">
        <v>52</v>
      </c>
      <c r="C55" s="39" t="s">
        <v>53</v>
      </c>
      <c r="D55" s="40" t="s">
        <v>72</v>
      </c>
      <c r="E55" s="41"/>
      <c r="F55" s="46" t="s">
        <v>268</v>
      </c>
      <c r="G55" s="46"/>
    </row>
    <row r="56" spans="1:7" s="38" customFormat="1" ht="182" x14ac:dyDescent="0.35">
      <c r="A56" s="39">
        <v>32</v>
      </c>
      <c r="B56" s="39" t="s">
        <v>52</v>
      </c>
      <c r="C56" s="39" t="s">
        <v>53</v>
      </c>
      <c r="D56" s="40" t="s">
        <v>73</v>
      </c>
      <c r="E56" s="41"/>
      <c r="F56" s="46" t="s">
        <v>268</v>
      </c>
      <c r="G56" s="46"/>
    </row>
    <row r="57" spans="1:7" s="38" customFormat="1" ht="76.5" customHeight="1" x14ac:dyDescent="0.35">
      <c r="A57" s="39">
        <v>33</v>
      </c>
      <c r="B57" s="39" t="s">
        <v>52</v>
      </c>
      <c r="C57" s="39" t="s">
        <v>53</v>
      </c>
      <c r="D57" s="40" t="s">
        <v>74</v>
      </c>
      <c r="E57" s="41"/>
      <c r="F57" s="46" t="s">
        <v>268</v>
      </c>
      <c r="G57" s="46"/>
    </row>
    <row r="58" spans="1:7" s="38" customFormat="1" ht="96" customHeight="1" x14ac:dyDescent="0.35">
      <c r="A58" s="39">
        <v>34</v>
      </c>
      <c r="B58" s="39" t="s">
        <v>52</v>
      </c>
      <c r="C58" s="39" t="s">
        <v>53</v>
      </c>
      <c r="D58" s="40" t="s">
        <v>75</v>
      </c>
      <c r="E58" s="41"/>
      <c r="F58" s="49" t="s">
        <v>268</v>
      </c>
      <c r="G58" s="46"/>
    </row>
    <row r="59" spans="1:7" s="38" customFormat="1" ht="81" customHeight="1" x14ac:dyDescent="0.35">
      <c r="A59" s="39">
        <v>35</v>
      </c>
      <c r="B59" s="39" t="s">
        <v>52</v>
      </c>
      <c r="C59" s="39" t="s">
        <v>53</v>
      </c>
      <c r="D59" s="40" t="s">
        <v>76</v>
      </c>
      <c r="E59" s="41"/>
      <c r="F59" s="46" t="s">
        <v>268</v>
      </c>
      <c r="G59" s="46"/>
    </row>
    <row r="60" spans="1:7" s="38" customFormat="1" ht="101.25" customHeight="1" x14ac:dyDescent="0.35">
      <c r="A60" s="39">
        <v>36</v>
      </c>
      <c r="B60" s="39" t="s">
        <v>52</v>
      </c>
      <c r="C60" s="39" t="s">
        <v>53</v>
      </c>
      <c r="D60" s="40" t="s">
        <v>77</v>
      </c>
      <c r="E60" s="41"/>
      <c r="F60" s="46" t="s">
        <v>268</v>
      </c>
      <c r="G60" s="46"/>
    </row>
    <row r="61" spans="1:7" s="38" customFormat="1" ht="56" x14ac:dyDescent="0.35">
      <c r="A61" s="39">
        <v>37</v>
      </c>
      <c r="B61" s="39" t="s">
        <v>78</v>
      </c>
      <c r="C61" s="39" t="s">
        <v>79</v>
      </c>
      <c r="D61" s="40" t="s">
        <v>80</v>
      </c>
      <c r="E61" s="41"/>
      <c r="F61" s="50" t="s">
        <v>268</v>
      </c>
      <c r="G61" s="50"/>
    </row>
    <row r="62" spans="1:7" s="38" customFormat="1" ht="56" x14ac:dyDescent="0.35">
      <c r="A62" s="39">
        <v>38</v>
      </c>
      <c r="B62" s="39" t="s">
        <v>78</v>
      </c>
      <c r="C62" s="39" t="s">
        <v>79</v>
      </c>
      <c r="D62" s="40" t="s">
        <v>81</v>
      </c>
      <c r="E62" s="41"/>
      <c r="F62" s="50" t="s">
        <v>268</v>
      </c>
      <c r="G62" s="50"/>
    </row>
    <row r="63" spans="1:7" s="38" customFormat="1" ht="56" x14ac:dyDescent="0.35">
      <c r="A63" s="39">
        <v>39</v>
      </c>
      <c r="B63" s="39" t="s">
        <v>78</v>
      </c>
      <c r="C63" s="39" t="s">
        <v>79</v>
      </c>
      <c r="D63" s="40" t="s">
        <v>82</v>
      </c>
      <c r="E63" s="41"/>
      <c r="F63" s="46" t="s">
        <v>268</v>
      </c>
      <c r="G63" s="46"/>
    </row>
    <row r="64" spans="1:7" s="38" customFormat="1" ht="244.5" customHeight="1" x14ac:dyDescent="0.35">
      <c r="A64" s="39">
        <v>40</v>
      </c>
      <c r="B64" s="39" t="s">
        <v>83</v>
      </c>
      <c r="C64" s="39" t="s">
        <v>84</v>
      </c>
      <c r="D64" s="40" t="s">
        <v>85</v>
      </c>
      <c r="E64" s="41"/>
      <c r="F64" s="46" t="s">
        <v>268</v>
      </c>
      <c r="G64" s="46"/>
    </row>
    <row r="65" spans="1:7" s="38" customFormat="1" ht="171" customHeight="1" x14ac:dyDescent="0.35">
      <c r="A65" s="39">
        <v>41</v>
      </c>
      <c r="B65" s="39" t="s">
        <v>86</v>
      </c>
      <c r="C65" s="39" t="s">
        <v>87</v>
      </c>
      <c r="D65" s="40" t="s">
        <v>88</v>
      </c>
      <c r="E65" s="41"/>
      <c r="F65" s="46" t="s">
        <v>268</v>
      </c>
      <c r="G65" s="46"/>
    </row>
    <row r="66" spans="1:7" s="38" customFormat="1" ht="144" customHeight="1" x14ac:dyDescent="0.35">
      <c r="A66" s="39">
        <v>42</v>
      </c>
      <c r="B66" s="39" t="s">
        <v>86</v>
      </c>
      <c r="C66" s="39" t="s">
        <v>87</v>
      </c>
      <c r="D66" s="40" t="s">
        <v>89</v>
      </c>
      <c r="E66" s="41"/>
      <c r="F66" s="46" t="s">
        <v>268</v>
      </c>
      <c r="G66" s="46"/>
    </row>
    <row r="67" spans="1:7" s="38" customFormat="1" ht="164.25" customHeight="1" x14ac:dyDescent="0.35">
      <c r="A67" s="39">
        <v>43</v>
      </c>
      <c r="B67" s="39" t="s">
        <v>86</v>
      </c>
      <c r="C67" s="39" t="s">
        <v>87</v>
      </c>
      <c r="D67" s="40" t="s">
        <v>90</v>
      </c>
      <c r="E67" s="41"/>
      <c r="F67" s="50" t="s">
        <v>268</v>
      </c>
      <c r="G67" s="50"/>
    </row>
    <row r="68" spans="1:7" s="38" customFormat="1" ht="80.25" customHeight="1" x14ac:dyDescent="0.35">
      <c r="A68" s="39">
        <v>44</v>
      </c>
      <c r="B68" s="39" t="s">
        <v>86</v>
      </c>
      <c r="C68" s="39" t="s">
        <v>91</v>
      </c>
      <c r="D68" s="40" t="s">
        <v>92</v>
      </c>
      <c r="E68" s="41"/>
      <c r="F68" s="46" t="s">
        <v>268</v>
      </c>
      <c r="G68" s="46"/>
    </row>
    <row r="69" spans="1:7" s="38" customFormat="1" ht="179.25" customHeight="1" x14ac:dyDescent="0.35">
      <c r="A69" s="39">
        <v>45</v>
      </c>
      <c r="B69" s="39" t="s">
        <v>86</v>
      </c>
      <c r="C69" s="39" t="s">
        <v>91</v>
      </c>
      <c r="D69" s="40" t="s">
        <v>93</v>
      </c>
      <c r="E69" s="41"/>
      <c r="F69" s="46" t="s">
        <v>268</v>
      </c>
      <c r="G69" s="46"/>
    </row>
    <row r="70" spans="1:7" s="38" customFormat="1" ht="136.5" customHeight="1" x14ac:dyDescent="0.35">
      <c r="A70" s="39">
        <v>46</v>
      </c>
      <c r="B70" s="39" t="s">
        <v>86</v>
      </c>
      <c r="C70" s="39" t="s">
        <v>91</v>
      </c>
      <c r="D70" s="40" t="s">
        <v>94</v>
      </c>
      <c r="E70" s="41"/>
      <c r="F70" s="46" t="s">
        <v>268</v>
      </c>
      <c r="G70" s="46"/>
    </row>
    <row r="71" spans="1:7" s="38" customFormat="1" ht="84" x14ac:dyDescent="0.35">
      <c r="A71" s="39">
        <v>47</v>
      </c>
      <c r="B71" s="39" t="s">
        <v>86</v>
      </c>
      <c r="C71" s="39" t="s">
        <v>91</v>
      </c>
      <c r="D71" s="40" t="s">
        <v>95</v>
      </c>
      <c r="E71" s="41"/>
      <c r="F71" s="46" t="s">
        <v>268</v>
      </c>
      <c r="G71" s="46"/>
    </row>
    <row r="72" spans="1:7" s="38" customFormat="1" ht="180.75" customHeight="1" x14ac:dyDescent="0.35">
      <c r="A72" s="39">
        <v>48</v>
      </c>
      <c r="B72" s="39" t="s">
        <v>86</v>
      </c>
      <c r="C72" s="39" t="s">
        <v>91</v>
      </c>
      <c r="D72" s="40" t="s">
        <v>96</v>
      </c>
      <c r="E72" s="41"/>
      <c r="F72" s="46" t="s">
        <v>268</v>
      </c>
      <c r="G72" s="46"/>
    </row>
    <row r="73" spans="1:7" s="38" customFormat="1" ht="196.5" customHeight="1" x14ac:dyDescent="0.35">
      <c r="A73" s="39">
        <v>49</v>
      </c>
      <c r="B73" s="39" t="s">
        <v>86</v>
      </c>
      <c r="C73" s="39" t="s">
        <v>91</v>
      </c>
      <c r="D73" s="40" t="s">
        <v>97</v>
      </c>
      <c r="E73" s="41"/>
      <c r="F73" s="46" t="s">
        <v>268</v>
      </c>
      <c r="G73" s="46"/>
    </row>
    <row r="74" spans="1:7" s="38" customFormat="1" ht="153.75" customHeight="1" x14ac:dyDescent="0.35">
      <c r="A74" s="39">
        <v>50</v>
      </c>
      <c r="B74" s="39" t="s">
        <v>86</v>
      </c>
      <c r="C74" s="39" t="s">
        <v>91</v>
      </c>
      <c r="D74" s="40" t="s">
        <v>98</v>
      </c>
      <c r="E74" s="41"/>
      <c r="F74" s="46" t="s">
        <v>268</v>
      </c>
      <c r="G74" s="46"/>
    </row>
    <row r="75" spans="1:7" s="38" customFormat="1" ht="139.5" customHeight="1" x14ac:dyDescent="0.35">
      <c r="A75" s="39">
        <v>51</v>
      </c>
      <c r="B75" s="39" t="s">
        <v>86</v>
      </c>
      <c r="C75" s="39" t="s">
        <v>91</v>
      </c>
      <c r="D75" s="40" t="s">
        <v>99</v>
      </c>
      <c r="E75" s="41"/>
      <c r="F75" s="46" t="s">
        <v>268</v>
      </c>
      <c r="G75" s="46"/>
    </row>
    <row r="76" spans="1:7" s="38" customFormat="1" ht="102" customHeight="1" x14ac:dyDescent="0.35">
      <c r="A76" s="39">
        <v>52</v>
      </c>
      <c r="B76" s="39" t="s">
        <v>86</v>
      </c>
      <c r="C76" s="39" t="s">
        <v>91</v>
      </c>
      <c r="D76" s="40" t="s">
        <v>100</v>
      </c>
      <c r="E76" s="41"/>
      <c r="F76" s="46" t="s">
        <v>268</v>
      </c>
      <c r="G76" s="46"/>
    </row>
    <row r="77" spans="1:7" s="38" customFormat="1" ht="129" customHeight="1" x14ac:dyDescent="0.35">
      <c r="A77" s="39">
        <v>53</v>
      </c>
      <c r="B77" s="39" t="s">
        <v>86</v>
      </c>
      <c r="C77" s="39" t="s">
        <v>91</v>
      </c>
      <c r="D77" s="40" t="s">
        <v>101</v>
      </c>
      <c r="E77" s="41"/>
      <c r="F77" s="46" t="s">
        <v>268</v>
      </c>
      <c r="G77" s="46"/>
    </row>
    <row r="78" spans="1:7" s="38" customFormat="1" ht="132.75" customHeight="1" x14ac:dyDescent="0.35">
      <c r="A78" s="39">
        <v>54</v>
      </c>
      <c r="B78" s="39" t="s">
        <v>86</v>
      </c>
      <c r="C78" s="39" t="s">
        <v>91</v>
      </c>
      <c r="D78" s="40" t="s">
        <v>102</v>
      </c>
      <c r="E78" s="41"/>
      <c r="F78" s="46" t="s">
        <v>268</v>
      </c>
      <c r="G78" s="46"/>
    </row>
    <row r="79" spans="1:7" s="38" customFormat="1" ht="100.5" customHeight="1" x14ac:dyDescent="0.35">
      <c r="A79" s="39">
        <v>55</v>
      </c>
      <c r="B79" s="39" t="s">
        <v>86</v>
      </c>
      <c r="C79" s="39" t="s">
        <v>91</v>
      </c>
      <c r="D79" s="40" t="s">
        <v>103</v>
      </c>
      <c r="E79" s="41"/>
      <c r="F79" s="46" t="s">
        <v>268</v>
      </c>
      <c r="G79" s="46"/>
    </row>
    <row r="80" spans="1:7" s="38" customFormat="1" ht="84" x14ac:dyDescent="0.35">
      <c r="A80" s="39">
        <v>56</v>
      </c>
      <c r="B80" s="39" t="s">
        <v>86</v>
      </c>
      <c r="C80" s="39" t="s">
        <v>91</v>
      </c>
      <c r="D80" s="40" t="s">
        <v>104</v>
      </c>
      <c r="E80" s="41"/>
      <c r="F80" s="46" t="s">
        <v>268</v>
      </c>
      <c r="G80" s="46"/>
    </row>
    <row r="81" spans="1:7" s="38" customFormat="1" ht="126" x14ac:dyDescent="0.35">
      <c r="A81" s="39">
        <v>57</v>
      </c>
      <c r="B81" s="39" t="s">
        <v>86</v>
      </c>
      <c r="C81" s="39" t="s">
        <v>91</v>
      </c>
      <c r="D81" s="40" t="s">
        <v>105</v>
      </c>
      <c r="E81" s="41"/>
      <c r="F81" s="46" t="s">
        <v>268</v>
      </c>
      <c r="G81" s="46"/>
    </row>
    <row r="82" spans="1:7" s="38" customFormat="1" ht="70" x14ac:dyDescent="0.35">
      <c r="A82" s="39">
        <v>58</v>
      </c>
      <c r="B82" s="39" t="s">
        <v>86</v>
      </c>
      <c r="C82" s="39" t="s">
        <v>91</v>
      </c>
      <c r="D82" s="40" t="s">
        <v>106</v>
      </c>
      <c r="E82" s="41"/>
      <c r="F82" s="46" t="s">
        <v>268</v>
      </c>
      <c r="G82" s="46"/>
    </row>
    <row r="83" spans="1:7" s="38" customFormat="1" ht="126" x14ac:dyDescent="0.35">
      <c r="A83" s="39">
        <v>59</v>
      </c>
      <c r="B83" s="39" t="s">
        <v>86</v>
      </c>
      <c r="C83" s="39" t="s">
        <v>91</v>
      </c>
      <c r="D83" s="40" t="s">
        <v>107</v>
      </c>
      <c r="E83" s="41"/>
      <c r="F83" s="46" t="s">
        <v>268</v>
      </c>
      <c r="G83" s="46"/>
    </row>
    <row r="84" spans="1:7" s="38" customFormat="1" ht="57" customHeight="1" x14ac:dyDescent="0.35">
      <c r="A84" s="39">
        <v>60</v>
      </c>
      <c r="B84" s="39" t="s">
        <v>86</v>
      </c>
      <c r="C84" s="39" t="s">
        <v>91</v>
      </c>
      <c r="D84" s="40" t="s">
        <v>108</v>
      </c>
      <c r="E84" s="41"/>
      <c r="F84" s="46" t="s">
        <v>268</v>
      </c>
      <c r="G84" s="46"/>
    </row>
    <row r="85" spans="1:7" s="38" customFormat="1" ht="140" x14ac:dyDescent="0.35">
      <c r="A85" s="39">
        <v>61</v>
      </c>
      <c r="B85" s="39" t="s">
        <v>86</v>
      </c>
      <c r="C85" s="39" t="s">
        <v>91</v>
      </c>
      <c r="D85" s="40" t="s">
        <v>109</v>
      </c>
      <c r="E85" s="41"/>
      <c r="F85" s="46" t="s">
        <v>268</v>
      </c>
      <c r="G85" s="46"/>
    </row>
    <row r="86" spans="1:7" s="38" customFormat="1" ht="131.25" customHeight="1" x14ac:dyDescent="0.35">
      <c r="A86" s="39">
        <v>62</v>
      </c>
      <c r="B86" s="39" t="s">
        <v>86</v>
      </c>
      <c r="C86" s="39" t="s">
        <v>91</v>
      </c>
      <c r="D86" s="40" t="s">
        <v>110</v>
      </c>
      <c r="E86" s="41"/>
      <c r="F86" s="46" t="s">
        <v>268</v>
      </c>
      <c r="G86" s="46"/>
    </row>
    <row r="87" spans="1:7" s="38" customFormat="1" ht="81" customHeight="1" x14ac:dyDescent="0.35">
      <c r="A87" s="39">
        <v>63</v>
      </c>
      <c r="B87" s="39" t="s">
        <v>86</v>
      </c>
      <c r="C87" s="39" t="s">
        <v>91</v>
      </c>
      <c r="D87" s="40" t="s">
        <v>111</v>
      </c>
      <c r="E87" s="41"/>
      <c r="F87" s="46" t="s">
        <v>268</v>
      </c>
      <c r="G87" s="46"/>
    </row>
    <row r="88" spans="1:7" s="38" customFormat="1" ht="230.25" customHeight="1" x14ac:dyDescent="0.35">
      <c r="A88" s="39">
        <v>64</v>
      </c>
      <c r="B88" s="39" t="s">
        <v>112</v>
      </c>
      <c r="C88" s="39" t="s">
        <v>113</v>
      </c>
      <c r="D88" s="40" t="s">
        <v>114</v>
      </c>
      <c r="E88" s="41"/>
      <c r="F88" s="50" t="s">
        <v>268</v>
      </c>
      <c r="G88" s="50"/>
    </row>
    <row r="89" spans="1:7" s="38" customFormat="1" ht="174.75" customHeight="1" x14ac:dyDescent="0.35">
      <c r="A89" s="39">
        <v>65</v>
      </c>
      <c r="B89" s="39" t="s">
        <v>112</v>
      </c>
      <c r="C89" s="39" t="s">
        <v>113</v>
      </c>
      <c r="D89" s="40" t="s">
        <v>115</v>
      </c>
      <c r="E89" s="41"/>
      <c r="F89" s="46" t="s">
        <v>268</v>
      </c>
      <c r="G89" s="46"/>
    </row>
    <row r="90" spans="1:7" s="38" customFormat="1" ht="276" customHeight="1" x14ac:dyDescent="0.35">
      <c r="A90" s="39">
        <v>66</v>
      </c>
      <c r="B90" s="39" t="s">
        <v>112</v>
      </c>
      <c r="C90" s="39" t="s">
        <v>113</v>
      </c>
      <c r="D90" s="40" t="s">
        <v>116</v>
      </c>
      <c r="E90" s="41"/>
      <c r="F90" s="50" t="s">
        <v>268</v>
      </c>
      <c r="G90" s="50"/>
    </row>
    <row r="91" spans="1:7" s="38" customFormat="1" ht="189.75" customHeight="1" x14ac:dyDescent="0.35">
      <c r="A91" s="39">
        <v>67</v>
      </c>
      <c r="B91" s="39" t="s">
        <v>112</v>
      </c>
      <c r="C91" s="39" t="s">
        <v>113</v>
      </c>
      <c r="D91" s="40" t="s">
        <v>117</v>
      </c>
      <c r="E91" s="41"/>
      <c r="F91" s="46" t="s">
        <v>268</v>
      </c>
      <c r="G91" s="46"/>
    </row>
    <row r="92" spans="1:7" s="38" customFormat="1" ht="214.5" customHeight="1" x14ac:dyDescent="0.35">
      <c r="A92" s="39">
        <v>68</v>
      </c>
      <c r="B92" s="39" t="s">
        <v>112</v>
      </c>
      <c r="C92" s="39" t="s">
        <v>113</v>
      </c>
      <c r="D92" s="40" t="s">
        <v>118</v>
      </c>
      <c r="E92" s="41"/>
      <c r="F92" s="50" t="s">
        <v>268</v>
      </c>
      <c r="G92" s="50"/>
    </row>
    <row r="93" spans="1:7" s="38" customFormat="1" ht="135" customHeight="1" x14ac:dyDescent="0.35">
      <c r="A93" s="39">
        <v>69</v>
      </c>
      <c r="B93" s="39" t="s">
        <v>112</v>
      </c>
      <c r="C93" s="39" t="s">
        <v>113</v>
      </c>
      <c r="D93" s="40" t="s">
        <v>119</v>
      </c>
      <c r="E93" s="41"/>
      <c r="F93" s="50" t="s">
        <v>268</v>
      </c>
      <c r="G93" s="50"/>
    </row>
    <row r="94" spans="1:7" s="38" customFormat="1" ht="146.25" customHeight="1" x14ac:dyDescent="0.35">
      <c r="A94" s="39">
        <v>70</v>
      </c>
      <c r="B94" s="39" t="s">
        <v>112</v>
      </c>
      <c r="C94" s="39" t="s">
        <v>113</v>
      </c>
      <c r="D94" s="40" t="s">
        <v>120</v>
      </c>
      <c r="E94" s="41"/>
      <c r="F94" s="50" t="s">
        <v>268</v>
      </c>
      <c r="G94" s="50"/>
    </row>
    <row r="95" spans="1:7" s="38" customFormat="1" ht="228" customHeight="1" x14ac:dyDescent="0.35">
      <c r="A95" s="39">
        <v>71</v>
      </c>
      <c r="B95" s="39" t="s">
        <v>121</v>
      </c>
      <c r="C95" s="39" t="s">
        <v>122</v>
      </c>
      <c r="D95" s="40" t="s">
        <v>123</v>
      </c>
      <c r="E95" s="41"/>
      <c r="F95" s="46" t="s">
        <v>268</v>
      </c>
      <c r="G95" s="46"/>
    </row>
    <row r="96" spans="1:7" s="38" customFormat="1" ht="42" x14ac:dyDescent="0.35">
      <c r="A96" s="39">
        <v>72</v>
      </c>
      <c r="B96" s="39" t="s">
        <v>121</v>
      </c>
      <c r="C96" s="39" t="s">
        <v>122</v>
      </c>
      <c r="D96" s="40" t="s">
        <v>124</v>
      </c>
      <c r="E96" s="41"/>
      <c r="F96" s="46" t="s">
        <v>268</v>
      </c>
      <c r="G96" s="46"/>
    </row>
    <row r="97" spans="1:7" s="38" customFormat="1" ht="98" x14ac:dyDescent="0.35">
      <c r="A97" s="39">
        <v>73</v>
      </c>
      <c r="B97" s="39" t="s">
        <v>121</v>
      </c>
      <c r="C97" s="39" t="s">
        <v>122</v>
      </c>
      <c r="D97" s="40" t="s">
        <v>125</v>
      </c>
      <c r="E97" s="41"/>
      <c r="F97" s="46" t="s">
        <v>268</v>
      </c>
      <c r="G97" s="46"/>
    </row>
    <row r="98" spans="1:7" s="38" customFormat="1" ht="247.5" customHeight="1" x14ac:dyDescent="0.35">
      <c r="A98" s="39">
        <v>74</v>
      </c>
      <c r="B98" s="39" t="s">
        <v>121</v>
      </c>
      <c r="C98" s="39" t="s">
        <v>122</v>
      </c>
      <c r="D98" s="40" t="s">
        <v>126</v>
      </c>
      <c r="E98" s="41"/>
      <c r="F98" s="46" t="s">
        <v>268</v>
      </c>
      <c r="G98" s="46"/>
    </row>
    <row r="99" spans="1:7" s="38" customFormat="1" ht="42" x14ac:dyDescent="0.35">
      <c r="A99" s="39">
        <v>75</v>
      </c>
      <c r="B99" s="39" t="s">
        <v>121</v>
      </c>
      <c r="C99" s="39" t="s">
        <v>122</v>
      </c>
      <c r="D99" s="40" t="s">
        <v>127</v>
      </c>
      <c r="E99" s="41"/>
      <c r="F99" s="46" t="s">
        <v>268</v>
      </c>
      <c r="G99" s="46"/>
    </row>
    <row r="100" spans="1:7" s="38" customFormat="1" ht="90" customHeight="1" x14ac:dyDescent="0.35">
      <c r="A100" s="39">
        <v>76</v>
      </c>
      <c r="B100" s="39" t="s">
        <v>121</v>
      </c>
      <c r="C100" s="39" t="s">
        <v>122</v>
      </c>
      <c r="D100" s="40" t="s">
        <v>128</v>
      </c>
      <c r="E100" s="41"/>
      <c r="F100" s="46" t="s">
        <v>268</v>
      </c>
      <c r="G100" s="46"/>
    </row>
    <row r="101" spans="1:7" s="38" customFormat="1" ht="329.25" customHeight="1" x14ac:dyDescent="0.35">
      <c r="A101" s="39">
        <v>77</v>
      </c>
      <c r="B101" s="39" t="s">
        <v>121</v>
      </c>
      <c r="C101" s="39" t="s">
        <v>122</v>
      </c>
      <c r="D101" s="40" t="s">
        <v>129</v>
      </c>
      <c r="E101" s="41"/>
      <c r="F101" s="46" t="s">
        <v>268</v>
      </c>
      <c r="G101" s="46"/>
    </row>
    <row r="102" spans="1:7" s="38" customFormat="1" ht="42" x14ac:dyDescent="0.35">
      <c r="A102" s="39">
        <v>78</v>
      </c>
      <c r="B102" s="39" t="s">
        <v>121</v>
      </c>
      <c r="C102" s="39" t="s">
        <v>122</v>
      </c>
      <c r="D102" s="40" t="s">
        <v>130</v>
      </c>
      <c r="E102" s="41"/>
      <c r="F102" s="46" t="s">
        <v>268</v>
      </c>
      <c r="G102" s="46"/>
    </row>
    <row r="103" spans="1:7" s="38" customFormat="1" ht="70" x14ac:dyDescent="0.35">
      <c r="A103" s="39">
        <v>79</v>
      </c>
      <c r="B103" s="39" t="s">
        <v>121</v>
      </c>
      <c r="C103" s="39" t="s">
        <v>122</v>
      </c>
      <c r="D103" s="40" t="s">
        <v>131</v>
      </c>
      <c r="E103" s="41"/>
      <c r="F103" s="46" t="s">
        <v>268</v>
      </c>
      <c r="G103" s="46"/>
    </row>
    <row r="104" spans="1:7" s="38" customFormat="1" ht="88.5" customHeight="1" x14ac:dyDescent="0.35">
      <c r="A104" s="39">
        <v>80</v>
      </c>
      <c r="B104" s="39" t="s">
        <v>121</v>
      </c>
      <c r="C104" s="39" t="s">
        <v>122</v>
      </c>
      <c r="D104" s="40" t="s">
        <v>132</v>
      </c>
      <c r="E104" s="41"/>
      <c r="F104" s="46" t="s">
        <v>268</v>
      </c>
      <c r="G104" s="46"/>
    </row>
    <row r="105" spans="1:7" s="38" customFormat="1" ht="210" customHeight="1" x14ac:dyDescent="0.35">
      <c r="A105" s="39">
        <v>81</v>
      </c>
      <c r="B105" s="39" t="s">
        <v>121</v>
      </c>
      <c r="C105" s="39" t="s">
        <v>122</v>
      </c>
      <c r="D105" s="40" t="s">
        <v>133</v>
      </c>
      <c r="E105" s="41"/>
      <c r="F105" s="46" t="s">
        <v>268</v>
      </c>
      <c r="G105" s="46"/>
    </row>
    <row r="106" spans="1:7" s="38" customFormat="1" ht="42" x14ac:dyDescent="0.35">
      <c r="A106" s="39">
        <v>82</v>
      </c>
      <c r="B106" s="39" t="s">
        <v>121</v>
      </c>
      <c r="C106" s="39" t="s">
        <v>122</v>
      </c>
      <c r="D106" s="40" t="s">
        <v>134</v>
      </c>
      <c r="E106" s="41"/>
      <c r="F106" s="46" t="s">
        <v>268</v>
      </c>
      <c r="G106" s="46"/>
    </row>
    <row r="107" spans="1:7" s="38" customFormat="1" ht="158.25" customHeight="1" x14ac:dyDescent="0.35">
      <c r="A107" s="39">
        <v>83</v>
      </c>
      <c r="B107" s="39" t="s">
        <v>121</v>
      </c>
      <c r="C107" s="39" t="s">
        <v>122</v>
      </c>
      <c r="D107" s="40" t="s">
        <v>135</v>
      </c>
      <c r="E107" s="41"/>
      <c r="F107" s="46" t="s">
        <v>268</v>
      </c>
      <c r="G107" s="46"/>
    </row>
    <row r="108" spans="1:7" s="38" customFormat="1" ht="165" customHeight="1" x14ac:dyDescent="0.35">
      <c r="A108" s="39">
        <v>84</v>
      </c>
      <c r="B108" s="39" t="s">
        <v>121</v>
      </c>
      <c r="C108" s="39" t="s">
        <v>122</v>
      </c>
      <c r="D108" s="40" t="s">
        <v>136</v>
      </c>
      <c r="E108" s="41"/>
      <c r="F108" s="46" t="s">
        <v>268</v>
      </c>
      <c r="G108" s="46"/>
    </row>
    <row r="109" spans="1:7" s="38" customFormat="1" ht="127.5" customHeight="1" x14ac:dyDescent="0.35">
      <c r="A109" s="39">
        <v>85</v>
      </c>
      <c r="B109" s="39" t="s">
        <v>121</v>
      </c>
      <c r="C109" s="39" t="s">
        <v>122</v>
      </c>
      <c r="D109" s="40" t="s">
        <v>137</v>
      </c>
      <c r="E109" s="41"/>
      <c r="F109" s="46" t="s">
        <v>268</v>
      </c>
      <c r="G109" s="46"/>
    </row>
    <row r="110" spans="1:7" s="38" customFormat="1" ht="119.25" customHeight="1" x14ac:dyDescent="0.35">
      <c r="A110" s="39">
        <v>86</v>
      </c>
      <c r="B110" s="39" t="s">
        <v>121</v>
      </c>
      <c r="C110" s="39" t="s">
        <v>122</v>
      </c>
      <c r="D110" s="40" t="s">
        <v>138</v>
      </c>
      <c r="E110" s="41"/>
      <c r="F110" s="46" t="s">
        <v>268</v>
      </c>
      <c r="G110" s="46"/>
    </row>
    <row r="111" spans="1:7" s="38" customFormat="1" ht="78.75" customHeight="1" x14ac:dyDescent="0.35">
      <c r="A111" s="39">
        <v>87</v>
      </c>
      <c r="B111" s="39" t="s">
        <v>121</v>
      </c>
      <c r="C111" s="39" t="s">
        <v>122</v>
      </c>
      <c r="D111" s="40" t="s">
        <v>139</v>
      </c>
      <c r="E111" s="41"/>
      <c r="F111" s="46" t="s">
        <v>268</v>
      </c>
      <c r="G111" s="46"/>
    </row>
    <row r="112" spans="1:7" s="38" customFormat="1" ht="90.75" customHeight="1" x14ac:dyDescent="0.35">
      <c r="A112" s="39">
        <v>88</v>
      </c>
      <c r="B112" s="39" t="s">
        <v>121</v>
      </c>
      <c r="C112" s="39" t="s">
        <v>122</v>
      </c>
      <c r="D112" s="40" t="s">
        <v>140</v>
      </c>
      <c r="E112" s="41"/>
      <c r="F112" s="46" t="s">
        <v>268</v>
      </c>
      <c r="G112" s="46"/>
    </row>
    <row r="113" spans="1:7" s="38" customFormat="1" ht="104.25" customHeight="1" x14ac:dyDescent="0.35">
      <c r="A113" s="39">
        <v>89</v>
      </c>
      <c r="B113" s="39" t="s">
        <v>121</v>
      </c>
      <c r="C113" s="39" t="s">
        <v>122</v>
      </c>
      <c r="D113" s="40" t="s">
        <v>141</v>
      </c>
      <c r="E113" s="41"/>
      <c r="F113" s="46" t="s">
        <v>268</v>
      </c>
      <c r="G113" s="46"/>
    </row>
    <row r="114" spans="1:7" s="38" customFormat="1" ht="154" x14ac:dyDescent="0.35">
      <c r="A114" s="39">
        <v>90</v>
      </c>
      <c r="B114" s="39" t="s">
        <v>121</v>
      </c>
      <c r="C114" s="39" t="s">
        <v>122</v>
      </c>
      <c r="D114" s="40" t="s">
        <v>142</v>
      </c>
      <c r="E114" s="41"/>
      <c r="F114" s="46" t="s">
        <v>268</v>
      </c>
      <c r="G114" s="46"/>
    </row>
    <row r="115" spans="1:7" s="38" customFormat="1" ht="105" customHeight="1" x14ac:dyDescent="0.35">
      <c r="A115" s="39">
        <v>91</v>
      </c>
      <c r="B115" s="39" t="s">
        <v>121</v>
      </c>
      <c r="C115" s="39" t="s">
        <v>122</v>
      </c>
      <c r="D115" s="40" t="s">
        <v>143</v>
      </c>
      <c r="E115" s="41"/>
      <c r="F115" s="46" t="s">
        <v>268</v>
      </c>
      <c r="G115" s="46"/>
    </row>
    <row r="116" spans="1:7" s="38" customFormat="1" ht="97.5" customHeight="1" x14ac:dyDescent="0.35">
      <c r="A116" s="39">
        <v>92</v>
      </c>
      <c r="B116" s="39" t="s">
        <v>121</v>
      </c>
      <c r="C116" s="39" t="s">
        <v>122</v>
      </c>
      <c r="D116" s="40" t="s">
        <v>144</v>
      </c>
      <c r="E116" s="41"/>
      <c r="F116" s="46" t="s">
        <v>268</v>
      </c>
      <c r="G116" s="46"/>
    </row>
    <row r="117" spans="1:7" s="38" customFormat="1" ht="74.25" customHeight="1" x14ac:dyDescent="0.35">
      <c r="A117" s="39">
        <v>93</v>
      </c>
      <c r="B117" s="39" t="s">
        <v>121</v>
      </c>
      <c r="C117" s="39" t="s">
        <v>122</v>
      </c>
      <c r="D117" s="40" t="s">
        <v>145</v>
      </c>
      <c r="E117" s="41"/>
      <c r="F117" s="46" t="s">
        <v>268</v>
      </c>
      <c r="G117" s="46"/>
    </row>
    <row r="118" spans="1:7" s="38" customFormat="1" ht="69.75" customHeight="1" x14ac:dyDescent="0.35">
      <c r="A118" s="39">
        <v>94</v>
      </c>
      <c r="B118" s="39" t="s">
        <v>121</v>
      </c>
      <c r="C118" s="39" t="s">
        <v>122</v>
      </c>
      <c r="D118" s="40" t="s">
        <v>146</v>
      </c>
      <c r="E118" s="41"/>
      <c r="F118" s="46" t="s">
        <v>268</v>
      </c>
      <c r="G118" s="46"/>
    </row>
    <row r="119" spans="1:7" s="38" customFormat="1" ht="84" customHeight="1" x14ac:dyDescent="0.35">
      <c r="A119" s="39">
        <v>95</v>
      </c>
      <c r="B119" s="39" t="s">
        <v>121</v>
      </c>
      <c r="C119" s="39" t="s">
        <v>122</v>
      </c>
      <c r="D119" s="40" t="s">
        <v>147</v>
      </c>
      <c r="E119" s="41"/>
      <c r="F119" s="46" t="s">
        <v>268</v>
      </c>
      <c r="G119" s="46"/>
    </row>
    <row r="120" spans="1:7" s="38" customFormat="1" ht="42" x14ac:dyDescent="0.35">
      <c r="A120" s="39">
        <v>96</v>
      </c>
      <c r="B120" s="39" t="s">
        <v>121</v>
      </c>
      <c r="C120" s="39" t="s">
        <v>122</v>
      </c>
      <c r="D120" s="40" t="s">
        <v>148</v>
      </c>
      <c r="E120" s="41"/>
      <c r="F120" s="46" t="s">
        <v>268</v>
      </c>
      <c r="G120" s="46"/>
    </row>
    <row r="121" spans="1:7" s="38" customFormat="1" ht="305.25" customHeight="1" x14ac:dyDescent="0.35">
      <c r="A121" s="39">
        <v>97</v>
      </c>
      <c r="B121" s="39" t="s">
        <v>149</v>
      </c>
      <c r="C121" s="39" t="s">
        <v>150</v>
      </c>
      <c r="D121" s="40" t="s">
        <v>151</v>
      </c>
      <c r="E121" s="41"/>
      <c r="F121" s="46" t="s">
        <v>268</v>
      </c>
      <c r="G121" s="46"/>
    </row>
    <row r="122" spans="1:7" s="38" customFormat="1" ht="392" x14ac:dyDescent="0.35">
      <c r="A122" s="39">
        <v>98</v>
      </c>
      <c r="B122" s="39" t="s">
        <v>149</v>
      </c>
      <c r="C122" s="39" t="s">
        <v>150</v>
      </c>
      <c r="D122" s="40" t="s">
        <v>152</v>
      </c>
      <c r="E122" s="41"/>
      <c r="F122" s="46" t="s">
        <v>268</v>
      </c>
      <c r="G122" s="46"/>
    </row>
    <row r="123" spans="1:7" s="38" customFormat="1" ht="205.5" customHeight="1" x14ac:dyDescent="0.35">
      <c r="A123" s="39">
        <v>99</v>
      </c>
      <c r="B123" s="39" t="s">
        <v>149</v>
      </c>
      <c r="C123" s="39" t="s">
        <v>150</v>
      </c>
      <c r="D123" s="40" t="s">
        <v>153</v>
      </c>
      <c r="E123" s="41"/>
      <c r="F123" s="46" t="s">
        <v>268</v>
      </c>
      <c r="G123" s="46"/>
    </row>
    <row r="124" spans="1:7" s="38" customFormat="1" ht="182" x14ac:dyDescent="0.35">
      <c r="A124" s="39">
        <v>100</v>
      </c>
      <c r="B124" s="39" t="s">
        <v>149</v>
      </c>
      <c r="C124" s="39" t="s">
        <v>150</v>
      </c>
      <c r="D124" s="40" t="s">
        <v>154</v>
      </c>
      <c r="E124" s="41"/>
      <c r="F124" s="46" t="s">
        <v>268</v>
      </c>
      <c r="G124" s="46"/>
    </row>
    <row r="125" spans="1:7" s="38" customFormat="1" ht="255.75" customHeight="1" x14ac:dyDescent="0.35">
      <c r="A125" s="39">
        <v>101</v>
      </c>
      <c r="B125" s="39" t="s">
        <v>149</v>
      </c>
      <c r="C125" s="39" t="s">
        <v>150</v>
      </c>
      <c r="D125" s="40" t="s">
        <v>155</v>
      </c>
      <c r="E125" s="41"/>
      <c r="F125" s="42" t="s">
        <v>268</v>
      </c>
      <c r="G125" s="43"/>
    </row>
    <row r="126" spans="1:7" s="38" customFormat="1" ht="392" x14ac:dyDescent="0.35">
      <c r="A126" s="39">
        <v>102</v>
      </c>
      <c r="B126" s="39" t="s">
        <v>149</v>
      </c>
      <c r="C126" s="39" t="s">
        <v>150</v>
      </c>
      <c r="D126" s="40" t="s">
        <v>156</v>
      </c>
      <c r="E126" s="41"/>
      <c r="F126" s="42" t="s">
        <v>268</v>
      </c>
      <c r="G126" s="43"/>
    </row>
    <row r="127" spans="1:7" s="38" customFormat="1" ht="107.25" customHeight="1" x14ac:dyDescent="0.35">
      <c r="A127" s="39">
        <v>103</v>
      </c>
      <c r="B127" s="39" t="s">
        <v>149</v>
      </c>
      <c r="C127" s="39" t="s">
        <v>150</v>
      </c>
      <c r="D127" s="40" t="s">
        <v>157</v>
      </c>
      <c r="E127" s="41"/>
      <c r="F127" s="46" t="s">
        <v>268</v>
      </c>
      <c r="G127" s="46"/>
    </row>
    <row r="128" spans="1:7" s="38" customFormat="1" ht="251.25" customHeight="1" x14ac:dyDescent="0.35">
      <c r="A128" s="39">
        <v>104</v>
      </c>
      <c r="B128" s="39" t="s">
        <v>149</v>
      </c>
      <c r="C128" s="39" t="s">
        <v>150</v>
      </c>
      <c r="D128" s="40" t="s">
        <v>158</v>
      </c>
      <c r="E128" s="41"/>
      <c r="F128" s="46" t="s">
        <v>268</v>
      </c>
      <c r="G128" s="46"/>
    </row>
    <row r="129" spans="1:7" s="38" customFormat="1" ht="256.5" customHeight="1" x14ac:dyDescent="0.35">
      <c r="A129" s="39">
        <v>105</v>
      </c>
      <c r="B129" s="39" t="s">
        <v>149</v>
      </c>
      <c r="C129" s="39" t="s">
        <v>150</v>
      </c>
      <c r="D129" s="40" t="s">
        <v>159</v>
      </c>
      <c r="E129" s="41"/>
      <c r="F129" s="46" t="s">
        <v>268</v>
      </c>
      <c r="G129" s="46"/>
    </row>
    <row r="130" spans="1:7" s="38" customFormat="1" ht="240.75" customHeight="1" x14ac:dyDescent="0.35">
      <c r="A130" s="39">
        <v>106</v>
      </c>
      <c r="B130" s="39" t="s">
        <v>149</v>
      </c>
      <c r="C130" s="39" t="s">
        <v>150</v>
      </c>
      <c r="D130" s="40" t="s">
        <v>160</v>
      </c>
      <c r="E130" s="41"/>
      <c r="F130" s="46" t="s">
        <v>268</v>
      </c>
      <c r="G130" s="46"/>
    </row>
    <row r="131" spans="1:7" s="38" customFormat="1" ht="89.25" customHeight="1" x14ac:dyDescent="0.35">
      <c r="A131" s="39">
        <v>107</v>
      </c>
      <c r="B131" s="39" t="s">
        <v>149</v>
      </c>
      <c r="C131" s="39" t="s">
        <v>150</v>
      </c>
      <c r="D131" s="40" t="s">
        <v>161</v>
      </c>
      <c r="E131" s="41"/>
      <c r="F131" s="46" t="s">
        <v>268</v>
      </c>
      <c r="G131" s="46"/>
    </row>
    <row r="132" spans="1:7" s="38" customFormat="1" ht="107.25" customHeight="1" x14ac:dyDescent="0.35">
      <c r="A132" s="39">
        <v>108</v>
      </c>
      <c r="B132" s="39" t="s">
        <v>149</v>
      </c>
      <c r="C132" s="39" t="s">
        <v>150</v>
      </c>
      <c r="D132" s="40" t="s">
        <v>162</v>
      </c>
      <c r="E132" s="41"/>
      <c r="F132" s="46" t="s">
        <v>268</v>
      </c>
      <c r="G132" s="46"/>
    </row>
    <row r="133" spans="1:7" s="38" customFormat="1" ht="180.75" customHeight="1" x14ac:dyDescent="0.35">
      <c r="A133" s="39">
        <v>109</v>
      </c>
      <c r="B133" s="39" t="s">
        <v>149</v>
      </c>
      <c r="C133" s="39" t="s">
        <v>150</v>
      </c>
      <c r="D133" s="40" t="s">
        <v>163</v>
      </c>
      <c r="E133" s="41"/>
      <c r="F133" s="46" t="s">
        <v>268</v>
      </c>
      <c r="G133" s="46"/>
    </row>
    <row r="134" spans="1:7" s="38" customFormat="1" ht="234" customHeight="1" x14ac:dyDescent="0.35">
      <c r="A134" s="39">
        <v>110</v>
      </c>
      <c r="B134" s="39" t="s">
        <v>149</v>
      </c>
      <c r="C134" s="39" t="s">
        <v>150</v>
      </c>
      <c r="D134" s="40" t="s">
        <v>164</v>
      </c>
      <c r="E134" s="41"/>
      <c r="F134" s="51" t="s">
        <v>268</v>
      </c>
      <c r="G134" s="52"/>
    </row>
    <row r="135" spans="1:7" s="38" customFormat="1" ht="329.25" customHeight="1" x14ac:dyDescent="0.35">
      <c r="A135" s="39">
        <v>111</v>
      </c>
      <c r="B135" s="39" t="s">
        <v>149</v>
      </c>
      <c r="C135" s="39" t="s">
        <v>150</v>
      </c>
      <c r="D135" s="40" t="s">
        <v>165</v>
      </c>
      <c r="E135" s="41"/>
      <c r="F135" s="53" t="s">
        <v>268</v>
      </c>
      <c r="G135" s="54"/>
    </row>
    <row r="136" spans="1:7" s="38" customFormat="1" ht="300" customHeight="1" x14ac:dyDescent="0.35">
      <c r="A136" s="39">
        <v>112</v>
      </c>
      <c r="B136" s="39" t="s">
        <v>149</v>
      </c>
      <c r="C136" s="39" t="s">
        <v>150</v>
      </c>
      <c r="D136" s="40" t="s">
        <v>166</v>
      </c>
      <c r="E136" s="41"/>
      <c r="F136" s="53" t="s">
        <v>268</v>
      </c>
      <c r="G136" s="54"/>
    </row>
    <row r="137" spans="1:7" s="38" customFormat="1" ht="100.5" customHeight="1" x14ac:dyDescent="0.35">
      <c r="A137" s="39">
        <v>113</v>
      </c>
      <c r="B137" s="39" t="s">
        <v>149</v>
      </c>
      <c r="C137" s="39" t="s">
        <v>150</v>
      </c>
      <c r="D137" s="40" t="s">
        <v>167</v>
      </c>
      <c r="E137" s="41"/>
      <c r="F137" s="46" t="s">
        <v>268</v>
      </c>
      <c r="G137" s="46"/>
    </row>
    <row r="138" spans="1:7" s="38" customFormat="1" ht="150.75" customHeight="1" x14ac:dyDescent="0.35">
      <c r="A138" s="39">
        <v>114</v>
      </c>
      <c r="B138" s="39" t="s">
        <v>149</v>
      </c>
      <c r="C138" s="39" t="s">
        <v>150</v>
      </c>
      <c r="D138" s="40" t="s">
        <v>168</v>
      </c>
      <c r="E138" s="41"/>
      <c r="F138" s="46" t="s">
        <v>268</v>
      </c>
      <c r="G138" s="46"/>
    </row>
    <row r="139" spans="1:7" s="38" customFormat="1" ht="117.75" customHeight="1" x14ac:dyDescent="0.35">
      <c r="A139" s="39">
        <v>115</v>
      </c>
      <c r="B139" s="39" t="s">
        <v>149</v>
      </c>
      <c r="C139" s="39" t="s">
        <v>150</v>
      </c>
      <c r="D139" s="40" t="s">
        <v>169</v>
      </c>
      <c r="E139" s="41"/>
      <c r="F139" s="46" t="s">
        <v>268</v>
      </c>
      <c r="G139" s="46"/>
    </row>
    <row r="140" spans="1:7" s="38" customFormat="1" ht="117" customHeight="1" x14ac:dyDescent="0.35">
      <c r="A140" s="39">
        <v>116</v>
      </c>
      <c r="B140" s="39" t="s">
        <v>149</v>
      </c>
      <c r="C140" s="39" t="s">
        <v>150</v>
      </c>
      <c r="D140" s="40" t="s">
        <v>170</v>
      </c>
      <c r="E140" s="41"/>
      <c r="F140" s="46" t="s">
        <v>268</v>
      </c>
      <c r="G140" s="46"/>
    </row>
    <row r="141" spans="1:7" s="38" customFormat="1" ht="179.25" customHeight="1" x14ac:dyDescent="0.35">
      <c r="A141" s="39">
        <v>117</v>
      </c>
      <c r="B141" s="39" t="s">
        <v>149</v>
      </c>
      <c r="C141" s="39" t="s">
        <v>150</v>
      </c>
      <c r="D141" s="40" t="s">
        <v>171</v>
      </c>
      <c r="E141" s="41"/>
      <c r="F141" s="46" t="s">
        <v>268</v>
      </c>
      <c r="G141" s="46"/>
    </row>
    <row r="142" spans="1:7" s="38" customFormat="1" ht="56" x14ac:dyDescent="0.35">
      <c r="A142" s="39">
        <v>118</v>
      </c>
      <c r="B142" s="39" t="s">
        <v>149</v>
      </c>
      <c r="C142" s="39" t="s">
        <v>150</v>
      </c>
      <c r="D142" s="40" t="s">
        <v>172</v>
      </c>
      <c r="E142" s="41"/>
      <c r="F142" s="55" t="s">
        <v>268</v>
      </c>
      <c r="G142" s="55"/>
    </row>
    <row r="143" spans="1:7" s="38" customFormat="1" ht="56" x14ac:dyDescent="0.35">
      <c r="A143" s="39">
        <v>119</v>
      </c>
      <c r="B143" s="39" t="s">
        <v>149</v>
      </c>
      <c r="C143" s="39" t="s">
        <v>150</v>
      </c>
      <c r="D143" s="40" t="s">
        <v>173</v>
      </c>
      <c r="E143" s="41"/>
      <c r="F143" s="46" t="s">
        <v>268</v>
      </c>
      <c r="G143" s="46"/>
    </row>
    <row r="144" spans="1:7" s="38" customFormat="1" ht="56" x14ac:dyDescent="0.35">
      <c r="A144" s="39">
        <v>120</v>
      </c>
      <c r="B144" s="39" t="s">
        <v>149</v>
      </c>
      <c r="C144" s="39" t="s">
        <v>150</v>
      </c>
      <c r="D144" s="40" t="s">
        <v>174</v>
      </c>
      <c r="E144" s="41"/>
      <c r="F144" s="56" t="s">
        <v>268</v>
      </c>
      <c r="G144" s="57"/>
    </row>
    <row r="145" spans="1:7" s="38" customFormat="1" ht="56" x14ac:dyDescent="0.35">
      <c r="A145" s="39">
        <v>121</v>
      </c>
      <c r="B145" s="39" t="s">
        <v>149</v>
      </c>
      <c r="C145" s="39" t="s">
        <v>150</v>
      </c>
      <c r="D145" s="40" t="s">
        <v>175</v>
      </c>
      <c r="E145" s="41"/>
      <c r="F145" s="56" t="s">
        <v>268</v>
      </c>
      <c r="G145" s="57"/>
    </row>
    <row r="146" spans="1:7" s="38" customFormat="1" ht="56" x14ac:dyDescent="0.35">
      <c r="A146" s="39">
        <v>122</v>
      </c>
      <c r="B146" s="39" t="s">
        <v>149</v>
      </c>
      <c r="C146" s="39" t="s">
        <v>150</v>
      </c>
      <c r="D146" s="40" t="s">
        <v>176</v>
      </c>
      <c r="E146" s="41"/>
      <c r="F146" s="56" t="s">
        <v>268</v>
      </c>
      <c r="G146" s="57"/>
    </row>
    <row r="147" spans="1:7" s="38" customFormat="1" ht="174.75" customHeight="1" x14ac:dyDescent="0.35">
      <c r="A147" s="39">
        <v>123</v>
      </c>
      <c r="B147" s="39" t="s">
        <v>149</v>
      </c>
      <c r="C147" s="39" t="s">
        <v>150</v>
      </c>
      <c r="D147" s="40" t="s">
        <v>177</v>
      </c>
      <c r="E147" s="41"/>
      <c r="F147" s="55" t="s">
        <v>268</v>
      </c>
      <c r="G147" s="55"/>
    </row>
    <row r="148" spans="1:7" s="38" customFormat="1" ht="98" x14ac:dyDescent="0.35">
      <c r="A148" s="39">
        <v>124</v>
      </c>
      <c r="B148" s="39" t="s">
        <v>149</v>
      </c>
      <c r="C148" s="39" t="s">
        <v>150</v>
      </c>
      <c r="D148" s="40" t="s">
        <v>178</v>
      </c>
      <c r="E148" s="41"/>
      <c r="F148" s="56" t="s">
        <v>268</v>
      </c>
      <c r="G148" s="57"/>
    </row>
    <row r="149" spans="1:7" s="38" customFormat="1" ht="222" customHeight="1" x14ac:dyDescent="0.35">
      <c r="A149" s="39">
        <v>125</v>
      </c>
      <c r="B149" s="39" t="s">
        <v>149</v>
      </c>
      <c r="C149" s="39" t="s">
        <v>150</v>
      </c>
      <c r="D149" s="40" t="s">
        <v>179</v>
      </c>
      <c r="E149" s="41"/>
      <c r="F149" s="55" t="s">
        <v>268</v>
      </c>
      <c r="G149" s="55"/>
    </row>
    <row r="150" spans="1:7" s="38" customFormat="1" ht="209.25" customHeight="1" x14ac:dyDescent="0.35">
      <c r="A150" s="39">
        <v>126</v>
      </c>
      <c r="B150" s="39" t="s">
        <v>180</v>
      </c>
      <c r="C150" s="39" t="s">
        <v>181</v>
      </c>
      <c r="D150" s="40" t="s">
        <v>182</v>
      </c>
      <c r="E150" s="41"/>
      <c r="F150" s="46" t="s">
        <v>268</v>
      </c>
      <c r="G150" s="46"/>
    </row>
    <row r="151" spans="1:7" s="38" customFormat="1" ht="129" customHeight="1" x14ac:dyDescent="0.35">
      <c r="A151" s="39">
        <v>127</v>
      </c>
      <c r="B151" s="39" t="s">
        <v>180</v>
      </c>
      <c r="C151" s="39" t="s">
        <v>181</v>
      </c>
      <c r="D151" s="40" t="s">
        <v>183</v>
      </c>
      <c r="E151" s="41"/>
      <c r="F151" s="46" t="s">
        <v>268</v>
      </c>
      <c r="G151" s="46"/>
    </row>
    <row r="152" spans="1:7" s="38" customFormat="1" ht="141" customHeight="1" x14ac:dyDescent="0.35">
      <c r="A152" s="39">
        <v>128</v>
      </c>
      <c r="B152" s="39" t="s">
        <v>180</v>
      </c>
      <c r="C152" s="39" t="s">
        <v>181</v>
      </c>
      <c r="D152" s="40" t="s">
        <v>184</v>
      </c>
      <c r="E152" s="41"/>
      <c r="F152" s="46" t="s">
        <v>268</v>
      </c>
      <c r="G152" s="46"/>
    </row>
    <row r="153" spans="1:7" s="38" customFormat="1" ht="93.75" customHeight="1" x14ac:dyDescent="0.35">
      <c r="A153" s="39">
        <v>129</v>
      </c>
      <c r="B153" s="39" t="s">
        <v>180</v>
      </c>
      <c r="C153" s="39" t="s">
        <v>181</v>
      </c>
      <c r="D153" s="40" t="s">
        <v>185</v>
      </c>
      <c r="E153" s="41"/>
      <c r="F153" s="46" t="s">
        <v>268</v>
      </c>
      <c r="G153" s="46"/>
    </row>
    <row r="154" spans="1:7" s="38" customFormat="1" ht="116.25" customHeight="1" x14ac:dyDescent="0.35">
      <c r="A154" s="39">
        <v>130</v>
      </c>
      <c r="B154" s="39" t="s">
        <v>180</v>
      </c>
      <c r="C154" s="39" t="s">
        <v>181</v>
      </c>
      <c r="D154" s="40" t="s">
        <v>186</v>
      </c>
      <c r="E154" s="41"/>
      <c r="F154" s="46" t="s">
        <v>268</v>
      </c>
      <c r="G154" s="46"/>
    </row>
    <row r="155" spans="1:7" s="38" customFormat="1" ht="154" x14ac:dyDescent="0.35">
      <c r="A155" s="39">
        <v>131</v>
      </c>
      <c r="B155" s="39" t="s">
        <v>180</v>
      </c>
      <c r="C155" s="39" t="s">
        <v>187</v>
      </c>
      <c r="D155" s="40" t="s">
        <v>188</v>
      </c>
      <c r="E155" s="41"/>
      <c r="F155" s="56" t="s">
        <v>268</v>
      </c>
      <c r="G155" s="57"/>
    </row>
    <row r="156" spans="1:7" s="38" customFormat="1" ht="126" x14ac:dyDescent="0.35">
      <c r="A156" s="39">
        <v>132</v>
      </c>
      <c r="B156" s="39" t="s">
        <v>180</v>
      </c>
      <c r="C156" s="39" t="s">
        <v>187</v>
      </c>
      <c r="D156" s="40" t="s">
        <v>189</v>
      </c>
      <c r="E156" s="41"/>
      <c r="F156" s="56" t="s">
        <v>268</v>
      </c>
      <c r="G156" s="57"/>
    </row>
    <row r="157" spans="1:7" s="38" customFormat="1" ht="168" x14ac:dyDescent="0.35">
      <c r="A157" s="39">
        <v>133</v>
      </c>
      <c r="B157" s="39" t="s">
        <v>180</v>
      </c>
      <c r="C157" s="39" t="s">
        <v>187</v>
      </c>
      <c r="D157" s="40" t="s">
        <v>190</v>
      </c>
      <c r="E157" s="41"/>
      <c r="F157" s="56" t="s">
        <v>268</v>
      </c>
      <c r="G157" s="57"/>
    </row>
    <row r="158" spans="1:7" s="38" customFormat="1" ht="182" x14ac:dyDescent="0.35">
      <c r="A158" s="39">
        <v>134</v>
      </c>
      <c r="B158" s="39" t="s">
        <v>180</v>
      </c>
      <c r="C158" s="39" t="s">
        <v>187</v>
      </c>
      <c r="D158" s="40" t="s">
        <v>191</v>
      </c>
      <c r="E158" s="41"/>
      <c r="F158" s="56" t="s">
        <v>268</v>
      </c>
      <c r="G158" s="57"/>
    </row>
    <row r="159" spans="1:7" s="38" customFormat="1" ht="256.5" customHeight="1" x14ac:dyDescent="0.35">
      <c r="A159" s="39">
        <v>135</v>
      </c>
      <c r="B159" s="39" t="s">
        <v>180</v>
      </c>
      <c r="C159" s="39" t="s">
        <v>187</v>
      </c>
      <c r="D159" s="40" t="s">
        <v>192</v>
      </c>
      <c r="E159" s="41"/>
      <c r="F159" s="56" t="s">
        <v>268</v>
      </c>
      <c r="G159" s="57"/>
    </row>
    <row r="160" spans="1:7" s="38" customFormat="1" ht="112" x14ac:dyDescent="0.35">
      <c r="A160" s="39">
        <v>136</v>
      </c>
      <c r="B160" s="39" t="s">
        <v>180</v>
      </c>
      <c r="C160" s="39" t="s">
        <v>187</v>
      </c>
      <c r="D160" s="40" t="s">
        <v>193</v>
      </c>
      <c r="E160" s="41"/>
      <c r="F160" s="56" t="s">
        <v>268</v>
      </c>
      <c r="G160" s="57"/>
    </row>
    <row r="161" spans="1:7" s="38" customFormat="1" ht="70" x14ac:dyDescent="0.35">
      <c r="A161" s="39">
        <v>137</v>
      </c>
      <c r="B161" s="39" t="s">
        <v>180</v>
      </c>
      <c r="C161" s="39" t="s">
        <v>187</v>
      </c>
      <c r="D161" s="40" t="s">
        <v>194</v>
      </c>
      <c r="E161" s="41"/>
      <c r="F161" s="58" t="s">
        <v>268</v>
      </c>
      <c r="G161" s="59"/>
    </row>
    <row r="162" spans="1:7" s="38" customFormat="1" ht="70" x14ac:dyDescent="0.35">
      <c r="A162" s="39">
        <v>138</v>
      </c>
      <c r="B162" s="39" t="s">
        <v>180</v>
      </c>
      <c r="C162" s="39" t="s">
        <v>187</v>
      </c>
      <c r="D162" s="40" t="s">
        <v>195</v>
      </c>
      <c r="E162" s="41"/>
      <c r="F162" s="56" t="s">
        <v>268</v>
      </c>
      <c r="G162" s="57"/>
    </row>
    <row r="163" spans="1:7" s="38" customFormat="1" ht="112" x14ac:dyDescent="0.35">
      <c r="A163" s="39">
        <v>139</v>
      </c>
      <c r="B163" s="39" t="s">
        <v>180</v>
      </c>
      <c r="C163" s="39" t="s">
        <v>187</v>
      </c>
      <c r="D163" s="40" t="s">
        <v>196</v>
      </c>
      <c r="E163" s="41"/>
      <c r="F163" s="56" t="s">
        <v>268</v>
      </c>
      <c r="G163" s="57"/>
    </row>
    <row r="164" spans="1:7" s="38" customFormat="1" ht="112" x14ac:dyDescent="0.35">
      <c r="A164" s="39">
        <v>140</v>
      </c>
      <c r="B164" s="39" t="s">
        <v>180</v>
      </c>
      <c r="C164" s="39" t="s">
        <v>187</v>
      </c>
      <c r="D164" s="40" t="s">
        <v>197</v>
      </c>
      <c r="E164" s="41"/>
      <c r="F164" s="56" t="s">
        <v>268</v>
      </c>
      <c r="G164" s="57"/>
    </row>
    <row r="165" spans="1:7" s="38" customFormat="1" ht="154" x14ac:dyDescent="0.35">
      <c r="A165" s="39">
        <v>141</v>
      </c>
      <c r="B165" s="39" t="s">
        <v>180</v>
      </c>
      <c r="C165" s="39" t="s">
        <v>187</v>
      </c>
      <c r="D165" s="40" t="s">
        <v>198</v>
      </c>
      <c r="E165" s="41"/>
      <c r="F165" s="56" t="s">
        <v>268</v>
      </c>
      <c r="G165" s="57"/>
    </row>
    <row r="166" spans="1:7" s="38" customFormat="1" ht="126" x14ac:dyDescent="0.35">
      <c r="A166" s="39">
        <v>142</v>
      </c>
      <c r="B166" s="39" t="s">
        <v>180</v>
      </c>
      <c r="C166" s="39" t="s">
        <v>187</v>
      </c>
      <c r="D166" s="40" t="s">
        <v>199</v>
      </c>
      <c r="E166" s="41"/>
      <c r="F166" s="56" t="s">
        <v>268</v>
      </c>
      <c r="G166" s="57"/>
    </row>
    <row r="167" spans="1:7" s="38" customFormat="1" ht="140" x14ac:dyDescent="0.35">
      <c r="A167" s="39">
        <v>143</v>
      </c>
      <c r="B167" s="39" t="s">
        <v>180</v>
      </c>
      <c r="C167" s="39" t="s">
        <v>187</v>
      </c>
      <c r="D167" s="40" t="s">
        <v>200</v>
      </c>
      <c r="E167" s="41"/>
      <c r="F167" s="56" t="s">
        <v>268</v>
      </c>
      <c r="G167" s="57"/>
    </row>
    <row r="168" spans="1:7" s="38" customFormat="1" ht="140" x14ac:dyDescent="0.35">
      <c r="A168" s="39">
        <v>144</v>
      </c>
      <c r="B168" s="39" t="s">
        <v>180</v>
      </c>
      <c r="C168" s="39" t="s">
        <v>187</v>
      </c>
      <c r="D168" s="40" t="s">
        <v>201</v>
      </c>
      <c r="E168" s="41"/>
      <c r="F168" s="56" t="s">
        <v>268</v>
      </c>
      <c r="G168" s="57"/>
    </row>
    <row r="169" spans="1:7" s="38" customFormat="1" ht="98" x14ac:dyDescent="0.35">
      <c r="A169" s="39">
        <v>145</v>
      </c>
      <c r="B169" s="39" t="s">
        <v>180</v>
      </c>
      <c r="C169" s="39" t="s">
        <v>187</v>
      </c>
      <c r="D169" s="40" t="s">
        <v>202</v>
      </c>
      <c r="E169" s="41"/>
      <c r="F169" s="56" t="s">
        <v>268</v>
      </c>
      <c r="G169" s="57"/>
    </row>
    <row r="170" spans="1:7" s="38" customFormat="1" ht="154" x14ac:dyDescent="0.35">
      <c r="A170" s="39">
        <v>146</v>
      </c>
      <c r="B170" s="39" t="s">
        <v>180</v>
      </c>
      <c r="C170" s="39" t="s">
        <v>187</v>
      </c>
      <c r="D170" s="40" t="s">
        <v>203</v>
      </c>
      <c r="E170" s="41"/>
      <c r="F170" s="56" t="s">
        <v>268</v>
      </c>
      <c r="G170" s="57"/>
    </row>
    <row r="171" spans="1:7" s="38" customFormat="1" ht="140" x14ac:dyDescent="0.35">
      <c r="A171" s="39">
        <v>147</v>
      </c>
      <c r="B171" s="39" t="s">
        <v>180</v>
      </c>
      <c r="C171" s="39" t="s">
        <v>187</v>
      </c>
      <c r="D171" s="40" t="s">
        <v>204</v>
      </c>
      <c r="E171" s="41"/>
      <c r="F171" s="56" t="s">
        <v>268</v>
      </c>
      <c r="G171" s="57"/>
    </row>
    <row r="172" spans="1:7" s="38" customFormat="1" ht="140" x14ac:dyDescent="0.35">
      <c r="A172" s="39">
        <v>148</v>
      </c>
      <c r="B172" s="39" t="s">
        <v>180</v>
      </c>
      <c r="C172" s="39" t="s">
        <v>187</v>
      </c>
      <c r="D172" s="40" t="s">
        <v>205</v>
      </c>
      <c r="E172" s="41"/>
      <c r="F172" s="56" t="s">
        <v>268</v>
      </c>
      <c r="G172" s="57"/>
    </row>
    <row r="173" spans="1:7" s="38" customFormat="1" ht="98" x14ac:dyDescent="0.35">
      <c r="A173" s="39">
        <v>149</v>
      </c>
      <c r="B173" s="39" t="s">
        <v>180</v>
      </c>
      <c r="C173" s="39" t="s">
        <v>187</v>
      </c>
      <c r="D173" s="40" t="s">
        <v>206</v>
      </c>
      <c r="E173" s="41"/>
      <c r="F173" s="56" t="s">
        <v>268</v>
      </c>
      <c r="G173" s="57"/>
    </row>
    <row r="174" spans="1:7" s="38" customFormat="1" ht="112" x14ac:dyDescent="0.35">
      <c r="A174" s="39">
        <v>150</v>
      </c>
      <c r="B174" s="39" t="s">
        <v>180</v>
      </c>
      <c r="C174" s="39" t="s">
        <v>187</v>
      </c>
      <c r="D174" s="40" t="s">
        <v>207</v>
      </c>
      <c r="E174" s="41"/>
      <c r="F174" s="56" t="s">
        <v>268</v>
      </c>
      <c r="G174" s="57"/>
    </row>
    <row r="175" spans="1:7" s="38" customFormat="1" ht="252" x14ac:dyDescent="0.35">
      <c r="A175" s="39">
        <v>151</v>
      </c>
      <c r="B175" s="39" t="s">
        <v>180</v>
      </c>
      <c r="C175" s="39" t="s">
        <v>187</v>
      </c>
      <c r="D175" s="40" t="s">
        <v>208</v>
      </c>
      <c r="E175" s="41"/>
      <c r="F175" s="56" t="s">
        <v>268</v>
      </c>
      <c r="G175" s="57"/>
    </row>
    <row r="176" spans="1:7" s="38" customFormat="1" ht="154" x14ac:dyDescent="0.35">
      <c r="A176" s="39">
        <v>152</v>
      </c>
      <c r="B176" s="39" t="s">
        <v>180</v>
      </c>
      <c r="C176" s="39" t="s">
        <v>187</v>
      </c>
      <c r="D176" s="40" t="s">
        <v>209</v>
      </c>
      <c r="E176" s="41"/>
      <c r="F176" s="58" t="s">
        <v>268</v>
      </c>
      <c r="G176" s="59"/>
    </row>
    <row r="177" spans="1:7" s="38" customFormat="1" ht="173.25" customHeight="1" x14ac:dyDescent="0.35">
      <c r="A177" s="39">
        <v>153</v>
      </c>
      <c r="B177" s="39" t="s">
        <v>210</v>
      </c>
      <c r="C177" s="39" t="s">
        <v>211</v>
      </c>
      <c r="D177" s="40" t="s">
        <v>212</v>
      </c>
      <c r="E177" s="41"/>
      <c r="F177" s="53" t="s">
        <v>268</v>
      </c>
      <c r="G177" s="54"/>
    </row>
    <row r="178" spans="1:7" s="38" customFormat="1" ht="146.25" customHeight="1" x14ac:dyDescent="0.35">
      <c r="A178" s="39">
        <v>154</v>
      </c>
      <c r="B178" s="39" t="s">
        <v>210</v>
      </c>
      <c r="C178" s="39" t="s">
        <v>211</v>
      </c>
      <c r="D178" s="40" t="s">
        <v>213</v>
      </c>
      <c r="E178" s="41"/>
      <c r="F178" s="53" t="s">
        <v>268</v>
      </c>
      <c r="G178" s="54"/>
    </row>
    <row r="179" spans="1:7" s="38" customFormat="1" ht="93" customHeight="1" x14ac:dyDescent="0.35">
      <c r="A179" s="39">
        <v>155</v>
      </c>
      <c r="B179" s="39" t="s">
        <v>210</v>
      </c>
      <c r="C179" s="39" t="s">
        <v>211</v>
      </c>
      <c r="D179" s="40" t="s">
        <v>214</v>
      </c>
      <c r="E179" s="41"/>
      <c r="F179" s="46" t="s">
        <v>268</v>
      </c>
      <c r="G179" s="46"/>
    </row>
    <row r="180" spans="1:7" s="38" customFormat="1" ht="325.5" customHeight="1" x14ac:dyDescent="0.35">
      <c r="A180" s="39">
        <v>156</v>
      </c>
      <c r="B180" s="39" t="s">
        <v>215</v>
      </c>
      <c r="C180" s="39" t="s">
        <v>216</v>
      </c>
      <c r="D180" s="40" t="s">
        <v>217</v>
      </c>
      <c r="E180" s="41"/>
      <c r="F180" s="46" t="s">
        <v>268</v>
      </c>
      <c r="G180" s="46"/>
    </row>
    <row r="181" spans="1:7" s="38" customFormat="1" ht="56" x14ac:dyDescent="0.35">
      <c r="A181" s="39">
        <v>157</v>
      </c>
      <c r="B181" s="39" t="s">
        <v>215</v>
      </c>
      <c r="C181" s="39" t="s">
        <v>218</v>
      </c>
      <c r="D181" s="40" t="s">
        <v>219</v>
      </c>
      <c r="E181" s="41"/>
      <c r="F181" s="46" t="s">
        <v>268</v>
      </c>
      <c r="G181" s="46"/>
    </row>
    <row r="182" spans="1:7" s="38" customFormat="1" ht="109.5" customHeight="1" x14ac:dyDescent="0.35">
      <c r="A182" s="39">
        <v>158</v>
      </c>
      <c r="B182" s="39" t="s">
        <v>215</v>
      </c>
      <c r="C182" s="39" t="s">
        <v>218</v>
      </c>
      <c r="D182" s="40" t="s">
        <v>220</v>
      </c>
      <c r="E182" s="41"/>
      <c r="F182" s="46" t="s">
        <v>268</v>
      </c>
      <c r="G182" s="46"/>
    </row>
    <row r="183" spans="1:7" s="38" customFormat="1" ht="93" customHeight="1" x14ac:dyDescent="0.35">
      <c r="A183" s="39">
        <v>159</v>
      </c>
      <c r="B183" s="39" t="s">
        <v>215</v>
      </c>
      <c r="C183" s="39" t="s">
        <v>218</v>
      </c>
      <c r="D183" s="40" t="s">
        <v>221</v>
      </c>
      <c r="E183" s="41"/>
      <c r="F183" s="46" t="s">
        <v>268</v>
      </c>
      <c r="G183" s="46"/>
    </row>
    <row r="184" spans="1:7" s="38" customFormat="1" ht="99" customHeight="1" x14ac:dyDescent="0.35">
      <c r="A184" s="39">
        <v>160</v>
      </c>
      <c r="B184" s="39" t="s">
        <v>215</v>
      </c>
      <c r="C184" s="39" t="s">
        <v>218</v>
      </c>
      <c r="D184" s="40" t="s">
        <v>222</v>
      </c>
      <c r="E184" s="41"/>
      <c r="F184" s="46" t="s">
        <v>268</v>
      </c>
      <c r="G184" s="46"/>
    </row>
    <row r="185" spans="1:7" s="38" customFormat="1" ht="238" x14ac:dyDescent="0.35">
      <c r="A185" s="39">
        <v>161</v>
      </c>
      <c r="B185" s="39" t="s">
        <v>223</v>
      </c>
      <c r="C185" s="39" t="s">
        <v>224</v>
      </c>
      <c r="D185" s="40" t="s">
        <v>225</v>
      </c>
      <c r="E185" s="41"/>
      <c r="F185" s="46" t="s">
        <v>268</v>
      </c>
      <c r="G185" s="46"/>
    </row>
    <row r="186" spans="1:7" s="38" customFormat="1" ht="174" customHeight="1" x14ac:dyDescent="0.35">
      <c r="A186" s="39">
        <v>162</v>
      </c>
      <c r="B186" s="39" t="s">
        <v>223</v>
      </c>
      <c r="C186" s="39" t="s">
        <v>224</v>
      </c>
      <c r="D186" s="40" t="s">
        <v>226</v>
      </c>
      <c r="E186" s="41"/>
      <c r="F186" s="46" t="s">
        <v>268</v>
      </c>
      <c r="G186" s="46"/>
    </row>
    <row r="187" spans="1:7" s="38" customFormat="1" ht="168" customHeight="1" x14ac:dyDescent="0.35">
      <c r="A187" s="39">
        <v>163</v>
      </c>
      <c r="B187" s="39" t="s">
        <v>223</v>
      </c>
      <c r="C187" s="39" t="s">
        <v>224</v>
      </c>
      <c r="D187" s="40" t="s">
        <v>227</v>
      </c>
      <c r="E187" s="41"/>
      <c r="F187" s="46" t="s">
        <v>268</v>
      </c>
      <c r="G187" s="46"/>
    </row>
    <row r="188" spans="1:7" s="38" customFormat="1" ht="165.75" customHeight="1" x14ac:dyDescent="0.35">
      <c r="A188" s="39">
        <v>164</v>
      </c>
      <c r="B188" s="39" t="s">
        <v>223</v>
      </c>
      <c r="C188" s="39" t="s">
        <v>224</v>
      </c>
      <c r="D188" s="40" t="s">
        <v>228</v>
      </c>
      <c r="E188" s="41"/>
      <c r="F188" s="46" t="s">
        <v>268</v>
      </c>
      <c r="G188" s="46"/>
    </row>
    <row r="189" spans="1:7" s="38" customFormat="1" ht="127.5" customHeight="1" x14ac:dyDescent="0.35">
      <c r="A189" s="39">
        <v>165</v>
      </c>
      <c r="B189" s="39" t="s">
        <v>223</v>
      </c>
      <c r="C189" s="39" t="s">
        <v>224</v>
      </c>
      <c r="D189" s="40" t="s">
        <v>229</v>
      </c>
      <c r="E189" s="41"/>
      <c r="F189" s="46" t="s">
        <v>268</v>
      </c>
      <c r="G189" s="46"/>
    </row>
    <row r="190" spans="1:7" s="38" customFormat="1" ht="202.5" customHeight="1" x14ac:dyDescent="0.35">
      <c r="A190" s="39">
        <v>166</v>
      </c>
      <c r="B190" s="39" t="s">
        <v>230</v>
      </c>
      <c r="C190" s="39" t="s">
        <v>231</v>
      </c>
      <c r="D190" s="40" t="s">
        <v>232</v>
      </c>
      <c r="E190" s="41"/>
      <c r="F190" s="58" t="s">
        <v>268</v>
      </c>
      <c r="G190" s="59"/>
    </row>
    <row r="191" spans="1:7" s="38" customFormat="1" ht="210" x14ac:dyDescent="0.35">
      <c r="A191" s="39">
        <v>167</v>
      </c>
      <c r="B191" s="39" t="s">
        <v>230</v>
      </c>
      <c r="C191" s="39" t="s">
        <v>231</v>
      </c>
      <c r="D191" s="40" t="s">
        <v>233</v>
      </c>
      <c r="E191" s="41"/>
      <c r="F191" s="56" t="s">
        <v>268</v>
      </c>
      <c r="G191" s="57"/>
    </row>
    <row r="192" spans="1:7" s="38" customFormat="1" ht="199.5" customHeight="1" x14ac:dyDescent="0.35">
      <c r="A192" s="39">
        <v>168</v>
      </c>
      <c r="B192" s="39" t="s">
        <v>230</v>
      </c>
      <c r="C192" s="39" t="s">
        <v>231</v>
      </c>
      <c r="D192" s="40" t="s">
        <v>234</v>
      </c>
      <c r="E192" s="41"/>
      <c r="F192" s="56" t="s">
        <v>268</v>
      </c>
      <c r="G192" s="57"/>
    </row>
    <row r="193" spans="1:7" s="38" customFormat="1" ht="196" x14ac:dyDescent="0.35">
      <c r="A193" s="39">
        <v>169</v>
      </c>
      <c r="B193" s="39" t="s">
        <v>230</v>
      </c>
      <c r="C193" s="39" t="s">
        <v>231</v>
      </c>
      <c r="D193" s="40" t="s">
        <v>235</v>
      </c>
      <c r="E193" s="41"/>
      <c r="F193" s="56" t="s">
        <v>268</v>
      </c>
      <c r="G193" s="57"/>
    </row>
    <row r="194" spans="1:7" s="38" customFormat="1" ht="378" x14ac:dyDescent="0.35">
      <c r="A194" s="39">
        <v>170</v>
      </c>
      <c r="B194" s="39" t="s">
        <v>230</v>
      </c>
      <c r="C194" s="39" t="s">
        <v>231</v>
      </c>
      <c r="D194" s="40" t="s">
        <v>236</v>
      </c>
      <c r="E194" s="41"/>
      <c r="F194" s="58" t="s">
        <v>268</v>
      </c>
      <c r="G194" s="59"/>
    </row>
    <row r="195" spans="1:7" s="38" customFormat="1" ht="266" x14ac:dyDescent="0.35">
      <c r="A195" s="39">
        <v>171</v>
      </c>
      <c r="B195" s="39" t="s">
        <v>230</v>
      </c>
      <c r="C195" s="39" t="s">
        <v>231</v>
      </c>
      <c r="D195" s="40" t="s">
        <v>237</v>
      </c>
      <c r="E195" s="41"/>
      <c r="F195" s="56" t="s">
        <v>268</v>
      </c>
      <c r="G195" s="57"/>
    </row>
    <row r="196" spans="1:7" s="38" customFormat="1" ht="224" x14ac:dyDescent="0.35">
      <c r="A196" s="39">
        <v>172</v>
      </c>
      <c r="B196" s="39" t="s">
        <v>230</v>
      </c>
      <c r="C196" s="39" t="s">
        <v>231</v>
      </c>
      <c r="D196" s="40" t="s">
        <v>238</v>
      </c>
      <c r="E196" s="41"/>
      <c r="F196" s="56" t="s">
        <v>268</v>
      </c>
      <c r="G196" s="57"/>
    </row>
    <row r="197" spans="1:7" s="38" customFormat="1" ht="135" customHeight="1" x14ac:dyDescent="0.35">
      <c r="A197" s="39">
        <v>173</v>
      </c>
      <c r="B197" s="39" t="s">
        <v>230</v>
      </c>
      <c r="C197" s="39" t="s">
        <v>231</v>
      </c>
      <c r="D197" s="40" t="s">
        <v>239</v>
      </c>
      <c r="E197" s="41"/>
      <c r="F197" s="56" t="s">
        <v>268</v>
      </c>
      <c r="G197" s="57"/>
    </row>
    <row r="198" spans="1:7" s="38" customFormat="1" ht="263.5" x14ac:dyDescent="0.35">
      <c r="A198" s="39">
        <v>174</v>
      </c>
      <c r="B198" s="39" t="s">
        <v>240</v>
      </c>
      <c r="C198" s="39" t="s">
        <v>241</v>
      </c>
      <c r="D198" s="60" t="s">
        <v>242</v>
      </c>
      <c r="E198" s="41"/>
      <c r="F198" s="46" t="s">
        <v>268</v>
      </c>
      <c r="G198" s="46"/>
    </row>
    <row r="199" spans="1:7" s="38" customFormat="1" ht="163.5" x14ac:dyDescent="0.35">
      <c r="A199" s="39">
        <v>175</v>
      </c>
      <c r="B199" s="39" t="s">
        <v>240</v>
      </c>
      <c r="C199" s="39" t="s">
        <v>241</v>
      </c>
      <c r="D199" s="61" t="s">
        <v>243</v>
      </c>
      <c r="E199" s="41"/>
      <c r="F199" s="46" t="s">
        <v>268</v>
      </c>
      <c r="G199" s="46"/>
    </row>
    <row r="200" spans="1:7" s="38" customFormat="1" ht="288.5" x14ac:dyDescent="0.35">
      <c r="A200" s="39">
        <v>176</v>
      </c>
      <c r="B200" s="39" t="s">
        <v>240</v>
      </c>
      <c r="C200" s="39" t="s">
        <v>241</v>
      </c>
      <c r="D200" s="61" t="s">
        <v>244</v>
      </c>
      <c r="E200" s="41"/>
      <c r="F200" s="46" t="s">
        <v>268</v>
      </c>
      <c r="G200" s="46"/>
    </row>
    <row r="201" spans="1:7" s="38" customFormat="1" ht="81.75" customHeight="1" x14ac:dyDescent="0.35">
      <c r="A201" s="39">
        <v>177</v>
      </c>
      <c r="B201" s="39" t="s">
        <v>240</v>
      </c>
      <c r="C201" s="39" t="s">
        <v>241</v>
      </c>
      <c r="D201" s="61" t="s">
        <v>245</v>
      </c>
      <c r="E201" s="41"/>
      <c r="F201" s="46" t="s">
        <v>268</v>
      </c>
      <c r="G201" s="46"/>
    </row>
    <row r="202" spans="1:7" s="38" customFormat="1" ht="79.5" customHeight="1" x14ac:dyDescent="0.35">
      <c r="A202" s="39">
        <v>178</v>
      </c>
      <c r="B202" s="39" t="s">
        <v>240</v>
      </c>
      <c r="C202" s="39" t="s">
        <v>241</v>
      </c>
      <c r="D202" s="61" t="s">
        <v>246</v>
      </c>
      <c r="E202" s="41"/>
      <c r="F202" s="46" t="s">
        <v>268</v>
      </c>
      <c r="G202" s="46"/>
    </row>
    <row r="203" spans="1:7" s="38" customFormat="1" ht="63.5" x14ac:dyDescent="0.35">
      <c r="A203" s="39">
        <v>179</v>
      </c>
      <c r="B203" s="39" t="s">
        <v>240</v>
      </c>
      <c r="C203" s="39" t="s">
        <v>241</v>
      </c>
      <c r="D203" s="61" t="s">
        <v>247</v>
      </c>
      <c r="E203" s="41"/>
      <c r="F203" s="46" t="s">
        <v>268</v>
      </c>
      <c r="G203" s="46"/>
    </row>
    <row r="204" spans="1:7" s="38" customFormat="1" ht="88.5" x14ac:dyDescent="0.35">
      <c r="A204" s="39">
        <v>180</v>
      </c>
      <c r="B204" s="39" t="s">
        <v>240</v>
      </c>
      <c r="C204" s="39" t="s">
        <v>241</v>
      </c>
      <c r="D204" s="61" t="s">
        <v>248</v>
      </c>
      <c r="E204" s="41"/>
      <c r="F204" s="46" t="s">
        <v>268</v>
      </c>
      <c r="G204" s="46"/>
    </row>
    <row r="205" spans="1:7" s="38" customFormat="1" ht="190.5" customHeight="1" x14ac:dyDescent="0.35">
      <c r="A205" s="39">
        <v>181</v>
      </c>
      <c r="B205" s="39" t="s">
        <v>240</v>
      </c>
      <c r="C205" s="39" t="s">
        <v>241</v>
      </c>
      <c r="D205" s="62" t="s">
        <v>249</v>
      </c>
      <c r="E205" s="41"/>
      <c r="F205" s="46" t="s">
        <v>268</v>
      </c>
      <c r="G205" s="46"/>
    </row>
    <row r="206" spans="1:7" s="38" customFormat="1" ht="113.5" x14ac:dyDescent="0.35">
      <c r="A206" s="39">
        <v>182</v>
      </c>
      <c r="B206" s="39" t="s">
        <v>240</v>
      </c>
      <c r="C206" s="39" t="s">
        <v>241</v>
      </c>
      <c r="D206" s="63" t="s">
        <v>250</v>
      </c>
      <c r="E206" s="41"/>
      <c r="F206" s="46" t="s">
        <v>268</v>
      </c>
      <c r="G206" s="46"/>
    </row>
    <row r="207" spans="1:7" s="38" customFormat="1" ht="126.5" x14ac:dyDescent="0.35">
      <c r="A207" s="39">
        <v>183</v>
      </c>
      <c r="B207" s="39" t="s">
        <v>251</v>
      </c>
      <c r="C207" s="39" t="s">
        <v>252</v>
      </c>
      <c r="D207" s="40" t="s">
        <v>253</v>
      </c>
      <c r="E207" s="41"/>
      <c r="F207" s="64" t="s">
        <v>268</v>
      </c>
      <c r="G207" s="65"/>
    </row>
    <row r="208" spans="1:7" s="38" customFormat="1" ht="126.5" x14ac:dyDescent="0.35">
      <c r="A208" s="39">
        <v>184</v>
      </c>
      <c r="B208" s="39" t="s">
        <v>251</v>
      </c>
      <c r="C208" s="39" t="s">
        <v>252</v>
      </c>
      <c r="D208" s="40" t="s">
        <v>254</v>
      </c>
      <c r="E208" s="41"/>
      <c r="F208" s="66" t="s">
        <v>268</v>
      </c>
      <c r="G208" s="67"/>
    </row>
    <row r="209" spans="1:7" s="38" customFormat="1" ht="184.5" customHeight="1" x14ac:dyDescent="0.35">
      <c r="A209" s="39">
        <v>185</v>
      </c>
      <c r="B209" s="39" t="s">
        <v>251</v>
      </c>
      <c r="C209" s="39" t="s">
        <v>252</v>
      </c>
      <c r="D209" s="40" t="s">
        <v>255</v>
      </c>
      <c r="E209" s="41"/>
      <c r="F209" s="66" t="s">
        <v>268</v>
      </c>
      <c r="G209" s="67"/>
    </row>
    <row r="210" spans="1:7" x14ac:dyDescent="0.35">
      <c r="A210" s="1"/>
      <c r="B210" s="1"/>
      <c r="C210" s="1"/>
      <c r="D210" s="17"/>
      <c r="E210" s="5"/>
      <c r="F210" s="6"/>
      <c r="G210" s="6"/>
    </row>
    <row r="211" spans="1:7" x14ac:dyDescent="0.35">
      <c r="A211" s="1"/>
      <c r="B211" s="1"/>
      <c r="C211" s="1"/>
      <c r="D211" s="17"/>
      <c r="E211" s="5"/>
      <c r="F211" s="6"/>
      <c r="G211" s="6"/>
    </row>
    <row r="212" spans="1:7" x14ac:dyDescent="0.35">
      <c r="A212" s="1"/>
      <c r="B212" s="1"/>
      <c r="C212" s="1"/>
      <c r="D212" s="17"/>
      <c r="E212" s="5"/>
      <c r="F212" s="6"/>
      <c r="G212" s="6"/>
    </row>
    <row r="213" spans="1:7" x14ac:dyDescent="0.35">
      <c r="A213" s="1"/>
      <c r="B213" s="1"/>
      <c r="C213" s="1"/>
      <c r="D213" s="16"/>
      <c r="E213" s="5"/>
      <c r="F213" s="6"/>
      <c r="G213" s="6"/>
    </row>
    <row r="214" spans="1:7" x14ac:dyDescent="0.35">
      <c r="A214" s="1"/>
      <c r="B214" s="1"/>
      <c r="C214" s="1"/>
      <c r="D214" s="16"/>
      <c r="E214" s="5"/>
      <c r="F214" s="6"/>
      <c r="G214" s="6"/>
    </row>
    <row r="215" spans="1:7" x14ac:dyDescent="0.35">
      <c r="A215" s="1"/>
      <c r="B215" s="1"/>
      <c r="C215" s="1"/>
      <c r="D215" s="16"/>
      <c r="E215" s="5"/>
      <c r="F215" s="6"/>
      <c r="G215" s="6"/>
    </row>
    <row r="216" spans="1:7" x14ac:dyDescent="0.35">
      <c r="A216" s="1"/>
      <c r="B216" s="1"/>
      <c r="C216" s="1"/>
      <c r="D216" s="16"/>
      <c r="E216" s="5"/>
      <c r="F216" s="6"/>
      <c r="G216" s="6"/>
    </row>
    <row r="217" spans="1:7" x14ac:dyDescent="0.35">
      <c r="A217" s="1"/>
      <c r="B217" s="1"/>
      <c r="C217" s="1"/>
      <c r="D217" s="16"/>
      <c r="E217" s="5"/>
      <c r="F217" s="6"/>
      <c r="G217" s="6"/>
    </row>
    <row r="218" spans="1:7" x14ac:dyDescent="0.35">
      <c r="A218" s="1"/>
      <c r="B218" s="13"/>
      <c r="C218" s="14"/>
      <c r="D218" s="16"/>
      <c r="E218" s="5"/>
      <c r="F218" s="6"/>
      <c r="G218" s="6"/>
    </row>
    <row r="219" spans="1:7" x14ac:dyDescent="0.35">
      <c r="A219" s="1"/>
      <c r="B219" s="13"/>
      <c r="C219" s="14"/>
      <c r="D219" s="16"/>
      <c r="E219" s="5"/>
      <c r="F219" s="6"/>
      <c r="G219" s="6"/>
    </row>
    <row r="220" spans="1:7" x14ac:dyDescent="0.35">
      <c r="A220" s="1"/>
      <c r="B220" s="13"/>
      <c r="C220" s="14"/>
      <c r="D220" s="16"/>
      <c r="E220" s="5"/>
      <c r="F220" s="6"/>
      <c r="G220" s="6"/>
    </row>
    <row r="221" spans="1:7" x14ac:dyDescent="0.35">
      <c r="A221" s="1"/>
      <c r="B221" s="13"/>
      <c r="C221" s="14"/>
      <c r="D221" s="16"/>
      <c r="E221" s="5"/>
      <c r="F221" s="6"/>
      <c r="G221" s="6"/>
    </row>
    <row r="222" spans="1:7" x14ac:dyDescent="0.35">
      <c r="A222" s="1"/>
      <c r="B222" s="13"/>
      <c r="C222" s="14"/>
      <c r="D222" s="16"/>
      <c r="E222" s="5"/>
      <c r="F222" s="6"/>
      <c r="G222" s="6"/>
    </row>
    <row r="223" spans="1:7" x14ac:dyDescent="0.35">
      <c r="A223" s="1"/>
      <c r="B223" s="13"/>
      <c r="C223" s="14"/>
      <c r="D223" s="16"/>
      <c r="E223" s="5"/>
      <c r="F223" s="6"/>
      <c r="G223" s="6"/>
    </row>
    <row r="224" spans="1:7" x14ac:dyDescent="0.35">
      <c r="A224" s="1"/>
      <c r="B224" s="13"/>
      <c r="C224" s="14"/>
      <c r="D224" s="16"/>
      <c r="E224" s="5"/>
      <c r="F224" s="6"/>
      <c r="G224" s="6"/>
    </row>
    <row r="225" spans="1:7" x14ac:dyDescent="0.35">
      <c r="A225" s="1"/>
      <c r="B225" s="13"/>
      <c r="C225" s="14"/>
      <c r="D225" s="16"/>
      <c r="E225" s="5"/>
      <c r="F225" s="6"/>
      <c r="G225" s="6"/>
    </row>
    <row r="226" spans="1:7" x14ac:dyDescent="0.35">
      <c r="A226" s="1"/>
      <c r="B226" s="13"/>
      <c r="C226" s="14"/>
      <c r="D226" s="16"/>
      <c r="E226" s="5"/>
      <c r="F226" s="6"/>
      <c r="G226" s="6"/>
    </row>
    <row r="227" spans="1:7" x14ac:dyDescent="0.35">
      <c r="A227" s="1"/>
      <c r="B227" s="13"/>
      <c r="C227" s="14"/>
      <c r="D227" s="16"/>
      <c r="E227" s="5"/>
      <c r="F227" s="6"/>
      <c r="G227" s="6"/>
    </row>
    <row r="228" spans="1:7" x14ac:dyDescent="0.35">
      <c r="A228" s="1"/>
      <c r="B228" s="13"/>
      <c r="C228" s="14"/>
      <c r="D228" s="16"/>
      <c r="E228" s="5"/>
      <c r="F228" s="6"/>
      <c r="G228" s="6"/>
    </row>
    <row r="229" spans="1:7" x14ac:dyDescent="0.35">
      <c r="A229" s="1"/>
      <c r="B229" s="13"/>
      <c r="C229" s="14"/>
      <c r="D229" s="16"/>
      <c r="E229" s="5"/>
      <c r="F229" s="6"/>
      <c r="G229" s="6"/>
    </row>
    <row r="230" spans="1:7" x14ac:dyDescent="0.35">
      <c r="A230" s="1"/>
      <c r="B230" s="13"/>
      <c r="C230" s="14"/>
      <c r="D230" s="16"/>
      <c r="E230" s="5"/>
      <c r="F230" s="6"/>
      <c r="G230" s="6"/>
    </row>
    <row r="231" spans="1:7" x14ac:dyDescent="0.35">
      <c r="A231" s="1"/>
      <c r="B231" s="13"/>
      <c r="C231" s="14"/>
      <c r="D231" s="16"/>
      <c r="E231" s="5"/>
      <c r="F231" s="6"/>
      <c r="G231" s="6"/>
    </row>
    <row r="232" spans="1:7" x14ac:dyDescent="0.35">
      <c r="A232" s="1"/>
      <c r="B232" s="13"/>
      <c r="C232" s="14"/>
      <c r="D232" s="15"/>
      <c r="E232" s="5"/>
      <c r="F232" s="6"/>
      <c r="G232" s="6"/>
    </row>
    <row r="233" spans="1:7" x14ac:dyDescent="0.35">
      <c r="A233" s="1"/>
      <c r="B233" s="13"/>
      <c r="C233" s="14"/>
      <c r="D233" s="15"/>
      <c r="E233" s="5"/>
      <c r="F233" s="6"/>
      <c r="G233" s="6"/>
    </row>
    <row r="234" spans="1:7" x14ac:dyDescent="0.35">
      <c r="A234" s="1"/>
      <c r="B234" s="13"/>
      <c r="C234" s="14"/>
      <c r="D234" s="15"/>
      <c r="E234" s="5"/>
      <c r="F234" s="6"/>
      <c r="G234" s="6"/>
    </row>
    <row r="235" spans="1:7" x14ac:dyDescent="0.35">
      <c r="A235" s="1"/>
      <c r="B235" s="13"/>
      <c r="C235" s="14"/>
      <c r="D235" s="15"/>
      <c r="E235" s="5"/>
      <c r="F235" s="6"/>
      <c r="G235" s="6"/>
    </row>
    <row r="236" spans="1:7" x14ac:dyDescent="0.35">
      <c r="A236" s="1"/>
      <c r="B236" s="13"/>
      <c r="C236" s="14"/>
      <c r="D236" s="15"/>
      <c r="E236" s="5"/>
      <c r="F236" s="6"/>
      <c r="G236" s="6"/>
    </row>
    <row r="237" spans="1:7" x14ac:dyDescent="0.35">
      <c r="A237" s="1"/>
      <c r="B237" s="13"/>
      <c r="C237" s="14"/>
      <c r="D237" s="15"/>
      <c r="E237" s="5"/>
      <c r="F237" s="6"/>
      <c r="G237" s="6"/>
    </row>
    <row r="238" spans="1:7" x14ac:dyDescent="0.35">
      <c r="A238" s="1"/>
      <c r="B238" s="13"/>
      <c r="C238" s="14"/>
      <c r="D238" s="15"/>
      <c r="E238" s="5"/>
      <c r="F238" s="6"/>
      <c r="G238" s="6"/>
    </row>
    <row r="239" spans="1:7" x14ac:dyDescent="0.35">
      <c r="A239" s="1"/>
      <c r="B239" s="13"/>
      <c r="C239" s="14"/>
      <c r="D239" s="15"/>
      <c r="E239" s="5"/>
      <c r="F239" s="6"/>
      <c r="G239" s="6"/>
    </row>
    <row r="240" spans="1:7" x14ac:dyDescent="0.35">
      <c r="A240" s="1"/>
      <c r="B240" s="13"/>
      <c r="C240" s="14"/>
      <c r="D240" s="15"/>
      <c r="E240" s="5"/>
      <c r="F240" s="6"/>
      <c r="G240" s="6"/>
    </row>
    <row r="241" spans="1:7" x14ac:dyDescent="0.35">
      <c r="A241" s="1"/>
      <c r="B241" s="13"/>
      <c r="C241" s="14"/>
      <c r="D241" s="15"/>
      <c r="E241" s="5"/>
      <c r="F241" s="6"/>
      <c r="G241" s="6"/>
    </row>
    <row r="242" spans="1:7" x14ac:dyDescent="0.35">
      <c r="A242" s="1"/>
      <c r="B242" s="13"/>
      <c r="C242" s="14"/>
      <c r="D242" s="15"/>
      <c r="E242" s="5"/>
      <c r="F242" s="6"/>
      <c r="G242" s="6"/>
    </row>
    <row r="243" spans="1:7" x14ac:dyDescent="0.35">
      <c r="A243" s="1"/>
      <c r="B243" s="13"/>
      <c r="C243" s="14"/>
      <c r="D243" s="15"/>
      <c r="E243" s="5"/>
      <c r="F243" s="6"/>
      <c r="G243" s="6"/>
    </row>
    <row r="244" spans="1:7" x14ac:dyDescent="0.35">
      <c r="A244" s="1"/>
      <c r="B244" s="13"/>
      <c r="C244" s="14"/>
      <c r="D244" s="15"/>
      <c r="E244" s="5"/>
      <c r="F244" s="6"/>
      <c r="G244" s="6"/>
    </row>
    <row r="245" spans="1:7" x14ac:dyDescent="0.35">
      <c r="A245" s="1"/>
      <c r="B245" s="13"/>
      <c r="C245" s="14"/>
      <c r="D245" s="15"/>
      <c r="E245" s="5"/>
      <c r="F245" s="6"/>
      <c r="G245" s="6"/>
    </row>
    <row r="246" spans="1:7" x14ac:dyDescent="0.35">
      <c r="A246" s="1"/>
      <c r="B246" s="13"/>
      <c r="C246" s="14"/>
      <c r="D246" s="15"/>
      <c r="E246" s="5"/>
      <c r="F246" s="6"/>
      <c r="G246" s="6"/>
    </row>
    <row r="247" spans="1:7" x14ac:dyDescent="0.35">
      <c r="A247" s="1"/>
      <c r="B247" s="13"/>
      <c r="C247" s="14"/>
      <c r="D247" s="15"/>
      <c r="E247" s="5"/>
      <c r="F247" s="6"/>
      <c r="G247" s="6"/>
    </row>
    <row r="248" spans="1:7" x14ac:dyDescent="0.35">
      <c r="A248" s="1"/>
      <c r="B248" s="13"/>
      <c r="C248" s="14"/>
      <c r="D248" s="15"/>
      <c r="E248" s="5"/>
      <c r="F248" s="6"/>
      <c r="G248" s="6"/>
    </row>
    <row r="249" spans="1:7" x14ac:dyDescent="0.35">
      <c r="A249" s="1"/>
      <c r="B249" s="13"/>
      <c r="C249" s="14"/>
      <c r="D249" s="15"/>
      <c r="E249" s="5"/>
      <c r="F249" s="6"/>
      <c r="G249" s="6"/>
    </row>
    <row r="250" spans="1:7" x14ac:dyDescent="0.35">
      <c r="A250" s="1"/>
      <c r="B250" s="13"/>
      <c r="C250" s="14"/>
      <c r="D250" s="15"/>
      <c r="E250" s="5"/>
      <c r="F250" s="6"/>
      <c r="G250" s="6"/>
    </row>
    <row r="251" spans="1:7" x14ac:dyDescent="0.35">
      <c r="A251" s="1"/>
      <c r="B251" s="13"/>
      <c r="C251" s="14"/>
      <c r="D251" s="15"/>
      <c r="E251" s="5"/>
      <c r="F251" s="6"/>
      <c r="G251" s="6"/>
    </row>
    <row r="252" spans="1:7" x14ac:dyDescent="0.35">
      <c r="A252" s="1"/>
      <c r="B252" s="13"/>
      <c r="C252" s="14"/>
      <c r="D252" s="15"/>
      <c r="E252" s="5"/>
      <c r="F252" s="6"/>
      <c r="G252" s="6"/>
    </row>
    <row r="253" spans="1:7" x14ac:dyDescent="0.35">
      <c r="A253" s="1"/>
      <c r="B253" s="13"/>
      <c r="C253" s="14"/>
      <c r="D253" s="15"/>
      <c r="E253" s="5"/>
      <c r="F253" s="6"/>
      <c r="G253" s="6"/>
    </row>
    <row r="254" spans="1:7" x14ac:dyDescent="0.35">
      <c r="A254" s="1"/>
      <c r="B254" s="13"/>
      <c r="C254" s="14"/>
      <c r="D254" s="15"/>
      <c r="E254" s="5"/>
      <c r="F254" s="6"/>
      <c r="G254" s="6"/>
    </row>
    <row r="255" spans="1:7" x14ac:dyDescent="0.35">
      <c r="A255" s="1"/>
      <c r="B255" s="13"/>
      <c r="C255" s="14"/>
      <c r="D255" s="15"/>
      <c r="E255" s="5"/>
      <c r="F255" s="6"/>
      <c r="G255" s="6"/>
    </row>
    <row r="256" spans="1:7" x14ac:dyDescent="0.35">
      <c r="A256" s="1"/>
      <c r="B256" s="13"/>
      <c r="C256" s="14"/>
      <c r="D256" s="15"/>
      <c r="E256" s="5"/>
      <c r="F256" s="6"/>
      <c r="G256" s="6"/>
    </row>
    <row r="257" spans="1:7" x14ac:dyDescent="0.35">
      <c r="A257" s="1"/>
      <c r="B257" s="13"/>
      <c r="C257" s="14"/>
      <c r="D257" s="15"/>
      <c r="E257" s="5"/>
      <c r="F257" s="6"/>
      <c r="G257" s="6"/>
    </row>
    <row r="258" spans="1:7" x14ac:dyDescent="0.35">
      <c r="A258" s="1"/>
      <c r="B258" s="13"/>
      <c r="C258" s="14"/>
      <c r="D258" s="15"/>
      <c r="E258" s="5"/>
      <c r="F258" s="6"/>
      <c r="G258" s="6"/>
    </row>
    <row r="259" spans="1:7" x14ac:dyDescent="0.35">
      <c r="A259" s="1"/>
      <c r="B259" s="13"/>
      <c r="C259" s="14"/>
      <c r="D259" s="15"/>
      <c r="E259" s="5"/>
      <c r="F259" s="6"/>
      <c r="G259" s="6"/>
    </row>
    <row r="260" spans="1:7" x14ac:dyDescent="0.35">
      <c r="A260" s="1"/>
      <c r="B260" s="13"/>
      <c r="C260" s="14"/>
      <c r="D260" s="15"/>
      <c r="E260" s="5"/>
      <c r="F260" s="6"/>
      <c r="G260" s="6"/>
    </row>
    <row r="261" spans="1:7" x14ac:dyDescent="0.35">
      <c r="A261" s="1"/>
      <c r="B261" s="13"/>
      <c r="C261" s="14"/>
      <c r="D261" s="15"/>
      <c r="E261" s="5"/>
      <c r="F261" s="6"/>
      <c r="G261" s="6"/>
    </row>
    <row r="262" spans="1:7" x14ac:dyDescent="0.35">
      <c r="A262" s="1"/>
      <c r="B262" s="13"/>
      <c r="C262" s="14"/>
      <c r="D262" s="15"/>
      <c r="E262" s="5"/>
      <c r="F262" s="6"/>
      <c r="G262" s="6"/>
    </row>
    <row r="263" spans="1:7" x14ac:dyDescent="0.35">
      <c r="A263" s="1"/>
      <c r="B263" s="13"/>
      <c r="C263" s="14"/>
      <c r="D263" s="15"/>
      <c r="E263" s="5"/>
      <c r="F263" s="6"/>
      <c r="G263" s="6"/>
    </row>
    <row r="264" spans="1:7" x14ac:dyDescent="0.35">
      <c r="A264" s="1"/>
      <c r="B264" s="13"/>
      <c r="C264" s="14"/>
      <c r="D264" s="15"/>
      <c r="E264" s="5"/>
      <c r="F264" s="6"/>
      <c r="G264" s="6"/>
    </row>
    <row r="265" spans="1:7" x14ac:dyDescent="0.35">
      <c r="A265" s="1"/>
      <c r="B265" s="13"/>
      <c r="C265" s="14"/>
      <c r="D265" s="15"/>
      <c r="E265" s="5"/>
      <c r="F265" s="6"/>
      <c r="G265" s="6"/>
    </row>
    <row r="266" spans="1:7" x14ac:dyDescent="0.35">
      <c r="A266" s="1"/>
      <c r="B266" s="13"/>
      <c r="C266" s="14"/>
      <c r="D266" s="15"/>
      <c r="E266" s="5"/>
      <c r="F266" s="6"/>
      <c r="G266" s="6"/>
    </row>
    <row r="267" spans="1:7" x14ac:dyDescent="0.35">
      <c r="A267" s="1"/>
      <c r="B267" s="13"/>
      <c r="C267" s="14"/>
      <c r="D267" s="15"/>
      <c r="E267" s="5"/>
      <c r="F267" s="6"/>
      <c r="G267" s="6"/>
    </row>
    <row r="268" spans="1:7" x14ac:dyDescent="0.35">
      <c r="A268" s="1"/>
      <c r="B268" s="13"/>
      <c r="C268" s="14"/>
      <c r="D268" s="15"/>
      <c r="E268" s="5"/>
      <c r="F268" s="6"/>
      <c r="G268" s="6"/>
    </row>
    <row r="269" spans="1:7" x14ac:dyDescent="0.35">
      <c r="A269" s="1"/>
      <c r="B269" s="13"/>
      <c r="C269" s="14"/>
      <c r="D269" s="15"/>
      <c r="E269" s="5"/>
      <c r="F269" s="6"/>
      <c r="G269" s="6"/>
    </row>
    <row r="270" spans="1:7" x14ac:dyDescent="0.35">
      <c r="A270" s="1"/>
      <c r="B270" s="13"/>
      <c r="C270" s="14"/>
      <c r="D270" s="15"/>
      <c r="E270" s="5"/>
      <c r="F270" s="6"/>
      <c r="G270" s="6"/>
    </row>
    <row r="271" spans="1:7" x14ac:dyDescent="0.35">
      <c r="A271" s="1"/>
      <c r="B271" s="13"/>
      <c r="C271" s="14"/>
      <c r="D271" s="15"/>
      <c r="E271" s="5"/>
      <c r="F271" s="6"/>
      <c r="G271" s="6"/>
    </row>
    <row r="272" spans="1:7" x14ac:dyDescent="0.35">
      <c r="A272" s="1"/>
      <c r="B272" s="7"/>
      <c r="C272" s="7"/>
      <c r="D272" s="12"/>
      <c r="E272" s="5"/>
      <c r="F272" s="6"/>
      <c r="G272" s="6"/>
    </row>
    <row r="273" spans="1:7" x14ac:dyDescent="0.35">
      <c r="A273" s="1"/>
      <c r="B273" s="7"/>
      <c r="C273" s="7"/>
      <c r="D273" s="12"/>
      <c r="E273" s="5"/>
      <c r="F273" s="6"/>
      <c r="G273" s="6"/>
    </row>
    <row r="274" spans="1:7" x14ac:dyDescent="0.35">
      <c r="A274" s="1"/>
      <c r="B274" s="7"/>
      <c r="C274" s="7"/>
      <c r="D274" s="12"/>
      <c r="E274" s="5"/>
      <c r="F274" s="6"/>
      <c r="G274" s="6"/>
    </row>
    <row r="275" spans="1:7" x14ac:dyDescent="0.35">
      <c r="A275" s="1"/>
      <c r="B275" s="7"/>
      <c r="C275" s="7"/>
      <c r="D275" s="12"/>
      <c r="E275" s="5"/>
      <c r="F275" s="6"/>
      <c r="G275" s="6"/>
    </row>
    <row r="276" spans="1:7" x14ac:dyDescent="0.35">
      <c r="A276" s="1"/>
      <c r="B276" s="7"/>
      <c r="C276" s="7"/>
      <c r="D276" s="12"/>
      <c r="E276" s="5"/>
      <c r="F276" s="6"/>
      <c r="G276" s="6"/>
    </row>
    <row r="277" spans="1:7" x14ac:dyDescent="0.35">
      <c r="A277" s="1"/>
      <c r="B277" s="7"/>
      <c r="C277" s="7"/>
      <c r="D277" s="12"/>
      <c r="E277" s="5"/>
      <c r="F277" s="6"/>
      <c r="G277" s="6"/>
    </row>
    <row r="278" spans="1:7" x14ac:dyDescent="0.35">
      <c r="A278" s="1"/>
      <c r="B278" s="7"/>
      <c r="C278" s="7"/>
      <c r="D278" s="12"/>
      <c r="E278" s="5"/>
      <c r="F278" s="6"/>
      <c r="G278" s="6"/>
    </row>
    <row r="279" spans="1:7" x14ac:dyDescent="0.35">
      <c r="A279" s="1"/>
      <c r="B279" s="7"/>
      <c r="C279" s="7"/>
      <c r="D279" s="12"/>
      <c r="E279" s="5"/>
      <c r="F279" s="6"/>
      <c r="G279" s="6"/>
    </row>
    <row r="280" spans="1:7" x14ac:dyDescent="0.35">
      <c r="A280" s="1"/>
      <c r="B280" s="7"/>
      <c r="C280" s="7"/>
      <c r="D280" s="12"/>
      <c r="E280" s="5"/>
      <c r="F280" s="6"/>
      <c r="G280" s="6"/>
    </row>
    <row r="281" spans="1:7" x14ac:dyDescent="0.35">
      <c r="A281" s="1"/>
      <c r="B281" s="7"/>
      <c r="C281" s="7"/>
      <c r="D281" s="12"/>
      <c r="E281" s="5"/>
      <c r="F281" s="6"/>
      <c r="G281" s="6"/>
    </row>
    <row r="282" spans="1:7" x14ac:dyDescent="0.35">
      <c r="A282" s="1"/>
      <c r="B282" s="7"/>
      <c r="C282" s="7"/>
      <c r="D282" s="12"/>
      <c r="E282" s="5"/>
      <c r="F282" s="6"/>
      <c r="G282" s="6"/>
    </row>
    <row r="283" spans="1:7" x14ac:dyDescent="0.35">
      <c r="A283" s="1"/>
      <c r="B283" s="7"/>
      <c r="C283" s="7"/>
      <c r="D283" s="12"/>
      <c r="E283" s="5"/>
      <c r="F283" s="6"/>
      <c r="G283" s="6"/>
    </row>
    <row r="284" spans="1:7" x14ac:dyDescent="0.35">
      <c r="A284" s="1"/>
      <c r="B284" s="7"/>
      <c r="C284" s="7"/>
      <c r="D284" s="12"/>
      <c r="E284" s="5"/>
      <c r="F284" s="6"/>
      <c r="G284" s="6"/>
    </row>
    <row r="285" spans="1:7" x14ac:dyDescent="0.35">
      <c r="A285" s="1"/>
      <c r="B285" s="7"/>
      <c r="C285" s="7"/>
      <c r="D285" s="12"/>
      <c r="E285" s="5"/>
      <c r="F285" s="6"/>
      <c r="G285" s="6"/>
    </row>
    <row r="286" spans="1:7" x14ac:dyDescent="0.35">
      <c r="A286" s="1"/>
      <c r="B286" s="7"/>
      <c r="C286" s="7"/>
      <c r="D286" s="12"/>
      <c r="E286" s="5"/>
      <c r="F286" s="6"/>
      <c r="G286" s="6"/>
    </row>
    <row r="287" spans="1:7" x14ac:dyDescent="0.35">
      <c r="A287" s="1"/>
      <c r="B287" s="7"/>
      <c r="C287" s="7"/>
      <c r="D287" s="12"/>
      <c r="E287" s="5"/>
      <c r="F287" s="6"/>
      <c r="G287" s="6"/>
    </row>
    <row r="288" spans="1:7" x14ac:dyDescent="0.35">
      <c r="A288" s="1"/>
      <c r="B288" s="7"/>
      <c r="C288" s="7"/>
      <c r="D288" s="12"/>
      <c r="E288" s="5"/>
      <c r="F288" s="6"/>
      <c r="G288" s="6"/>
    </row>
    <row r="289" spans="1:7" x14ac:dyDescent="0.35">
      <c r="A289" s="1"/>
      <c r="B289" s="7"/>
      <c r="C289" s="7"/>
      <c r="D289" s="12"/>
      <c r="E289" s="5"/>
      <c r="F289" s="6"/>
      <c r="G289" s="6"/>
    </row>
    <row r="290" spans="1:7" x14ac:dyDescent="0.35">
      <c r="A290" s="1"/>
      <c r="B290" s="7"/>
      <c r="C290" s="7"/>
      <c r="D290" s="12"/>
      <c r="E290" s="5"/>
      <c r="F290" s="6"/>
      <c r="G290" s="6"/>
    </row>
    <row r="291" spans="1:7" x14ac:dyDescent="0.35">
      <c r="A291" s="1"/>
      <c r="B291" s="7"/>
      <c r="C291" s="7"/>
      <c r="D291" s="12"/>
      <c r="E291" s="5"/>
      <c r="F291" s="6"/>
      <c r="G291" s="6"/>
    </row>
    <row r="292" spans="1:7" x14ac:dyDescent="0.35">
      <c r="A292" s="1"/>
      <c r="B292" s="7"/>
      <c r="C292" s="7"/>
      <c r="D292" s="12"/>
      <c r="E292" s="5"/>
      <c r="F292" s="6"/>
      <c r="G292" s="6"/>
    </row>
    <row r="293" spans="1:7" x14ac:dyDescent="0.35">
      <c r="A293" s="1"/>
      <c r="B293" s="7"/>
      <c r="C293" s="7"/>
      <c r="D293" s="12"/>
      <c r="E293" s="5"/>
      <c r="F293" s="6"/>
      <c r="G293" s="6"/>
    </row>
    <row r="294" spans="1:7" x14ac:dyDescent="0.35">
      <c r="A294" s="1"/>
      <c r="B294" s="7"/>
      <c r="C294" s="7"/>
      <c r="D294" s="12"/>
      <c r="E294" s="5"/>
      <c r="F294" s="6"/>
      <c r="G294" s="6"/>
    </row>
    <row r="295" spans="1:7" x14ac:dyDescent="0.35">
      <c r="A295" s="1"/>
      <c r="B295" s="7"/>
      <c r="C295" s="7"/>
      <c r="D295" s="12"/>
      <c r="E295" s="5"/>
      <c r="F295" s="6"/>
      <c r="G295" s="6"/>
    </row>
    <row r="296" spans="1:7" x14ac:dyDescent="0.35">
      <c r="A296" s="1"/>
      <c r="B296" s="7"/>
      <c r="C296" s="7"/>
      <c r="D296" s="12"/>
      <c r="E296" s="5"/>
      <c r="F296" s="6"/>
      <c r="G296" s="6"/>
    </row>
    <row r="297" spans="1:7" x14ac:dyDescent="0.35">
      <c r="A297" s="1"/>
      <c r="B297" s="7"/>
      <c r="C297" s="7"/>
      <c r="D297" s="12"/>
      <c r="E297" s="5"/>
      <c r="F297" s="6"/>
      <c r="G297" s="6"/>
    </row>
    <row r="298" spans="1:7" x14ac:dyDescent="0.35">
      <c r="A298" s="1"/>
      <c r="B298" s="7"/>
      <c r="C298" s="7"/>
      <c r="D298" s="12"/>
      <c r="E298" s="5"/>
      <c r="F298" s="6"/>
      <c r="G298" s="6"/>
    </row>
    <row r="299" spans="1:7" x14ac:dyDescent="0.35">
      <c r="A299" s="1"/>
      <c r="B299" s="7"/>
      <c r="C299" s="7"/>
      <c r="D299" s="12"/>
      <c r="E299" s="5"/>
      <c r="F299" s="6"/>
      <c r="G299" s="6"/>
    </row>
    <row r="300" spans="1:7" x14ac:dyDescent="0.35">
      <c r="A300" s="1"/>
      <c r="B300" s="7"/>
      <c r="C300" s="7"/>
      <c r="D300" s="12"/>
      <c r="E300" s="5"/>
      <c r="F300" s="6"/>
      <c r="G300" s="6"/>
    </row>
    <row r="301" spans="1:7" x14ac:dyDescent="0.35">
      <c r="A301" s="1"/>
      <c r="B301" s="7"/>
      <c r="C301" s="7"/>
      <c r="D301" s="12"/>
      <c r="E301" s="5"/>
      <c r="F301" s="6"/>
      <c r="G301" s="6"/>
    </row>
    <row r="302" spans="1:7" x14ac:dyDescent="0.35">
      <c r="A302" s="1"/>
      <c r="B302" s="7"/>
      <c r="C302" s="7"/>
      <c r="D302" s="12"/>
      <c r="E302" s="5"/>
      <c r="F302" s="6"/>
      <c r="G302" s="6"/>
    </row>
    <row r="303" spans="1:7" x14ac:dyDescent="0.35">
      <c r="A303" s="1"/>
      <c r="B303" s="7"/>
      <c r="C303" s="7"/>
      <c r="D303" s="12"/>
      <c r="E303" s="5"/>
      <c r="F303" s="6"/>
      <c r="G303" s="6"/>
    </row>
    <row r="304" spans="1:7" x14ac:dyDescent="0.35">
      <c r="A304" s="1"/>
      <c r="B304" s="7"/>
      <c r="C304" s="7"/>
      <c r="D304" s="12"/>
      <c r="E304" s="5"/>
      <c r="F304" s="6"/>
      <c r="G304" s="6"/>
    </row>
    <row r="305" spans="1:7" x14ac:dyDescent="0.35">
      <c r="A305" s="1"/>
      <c r="B305" s="7"/>
      <c r="C305" s="7"/>
      <c r="D305" s="12"/>
      <c r="E305" s="5"/>
      <c r="F305" s="6"/>
      <c r="G305" s="6"/>
    </row>
    <row r="306" spans="1:7" x14ac:dyDescent="0.35">
      <c r="A306" s="1"/>
      <c r="B306" s="7"/>
      <c r="C306" s="7"/>
      <c r="D306" s="12"/>
      <c r="E306" s="5"/>
      <c r="F306" s="6"/>
      <c r="G306" s="6"/>
    </row>
    <row r="307" spans="1:7" x14ac:dyDescent="0.35">
      <c r="A307" s="1"/>
      <c r="B307" s="7"/>
      <c r="C307" s="7"/>
      <c r="D307" s="12"/>
      <c r="E307" s="5"/>
      <c r="F307" s="6"/>
      <c r="G307" s="6"/>
    </row>
    <row r="308" spans="1:7" x14ac:dyDescent="0.35">
      <c r="A308" s="1"/>
      <c r="B308" s="7"/>
      <c r="C308" s="7"/>
      <c r="D308" s="12"/>
      <c r="E308" s="5"/>
      <c r="F308" s="6"/>
      <c r="G308" s="6"/>
    </row>
    <row r="309" spans="1:7" x14ac:dyDescent="0.35">
      <c r="A309" s="1"/>
      <c r="B309" s="7"/>
      <c r="C309" s="7"/>
      <c r="D309" s="12"/>
      <c r="E309" s="5"/>
      <c r="F309" s="6"/>
      <c r="G309" s="6"/>
    </row>
    <row r="310" spans="1:7" x14ac:dyDescent="0.35">
      <c r="A310" s="1"/>
      <c r="B310" s="7"/>
      <c r="C310" s="7"/>
      <c r="D310" s="12"/>
      <c r="E310" s="5"/>
      <c r="F310" s="6"/>
      <c r="G310" s="6"/>
    </row>
    <row r="311" spans="1:7" x14ac:dyDescent="0.35">
      <c r="A311" s="1"/>
      <c r="B311" s="7"/>
      <c r="C311" s="7"/>
      <c r="D311" s="12"/>
      <c r="E311" s="5"/>
      <c r="F311" s="6"/>
      <c r="G311" s="6"/>
    </row>
    <row r="312" spans="1:7" x14ac:dyDescent="0.35">
      <c r="A312" s="1"/>
      <c r="B312" s="7"/>
      <c r="C312" s="7"/>
      <c r="D312" s="12"/>
      <c r="E312" s="5"/>
      <c r="F312" s="6"/>
      <c r="G312" s="6"/>
    </row>
    <row r="313" spans="1:7" x14ac:dyDescent="0.35">
      <c r="A313" s="1"/>
      <c r="B313" s="7"/>
      <c r="C313" s="7"/>
      <c r="D313" s="12"/>
      <c r="E313" s="5"/>
      <c r="F313" s="6"/>
      <c r="G313" s="6"/>
    </row>
    <row r="314" spans="1:7" x14ac:dyDescent="0.35">
      <c r="A314" s="1"/>
      <c r="B314" s="7"/>
      <c r="C314" s="7"/>
      <c r="D314" s="12"/>
      <c r="E314" s="5"/>
      <c r="F314" s="6"/>
      <c r="G314" s="6"/>
    </row>
    <row r="315" spans="1:7" x14ac:dyDescent="0.35">
      <c r="A315" s="1"/>
      <c r="B315" s="7"/>
      <c r="C315" s="7"/>
      <c r="D315" s="12"/>
      <c r="E315" s="5"/>
      <c r="F315" s="6"/>
      <c r="G315" s="6"/>
    </row>
    <row r="316" spans="1:7" x14ac:dyDescent="0.35">
      <c r="A316" s="1"/>
      <c r="B316" s="7"/>
      <c r="C316" s="7"/>
      <c r="D316" s="12"/>
      <c r="E316" s="5"/>
      <c r="F316" s="6"/>
      <c r="G316" s="6"/>
    </row>
    <row r="317" spans="1:7" x14ac:dyDescent="0.35">
      <c r="A317" s="1"/>
      <c r="B317" s="7"/>
      <c r="C317" s="7"/>
      <c r="D317" s="12"/>
      <c r="E317" s="5"/>
      <c r="F317" s="6"/>
      <c r="G317" s="6"/>
    </row>
    <row r="318" spans="1:7" x14ac:dyDescent="0.35">
      <c r="A318" s="1"/>
      <c r="B318" s="7"/>
      <c r="C318" s="7"/>
      <c r="D318" s="12"/>
      <c r="E318" s="5"/>
      <c r="F318" s="6"/>
      <c r="G318" s="6"/>
    </row>
    <row r="319" spans="1:7" x14ac:dyDescent="0.35">
      <c r="A319" s="1"/>
      <c r="B319" s="7"/>
      <c r="C319" s="7"/>
      <c r="D319" s="12"/>
      <c r="E319" s="5"/>
      <c r="F319" s="6"/>
      <c r="G319" s="6"/>
    </row>
    <row r="320" spans="1:7" x14ac:dyDescent="0.35">
      <c r="A320" s="1"/>
      <c r="B320" s="7"/>
      <c r="C320" s="7"/>
      <c r="D320" s="12"/>
      <c r="E320" s="5"/>
      <c r="F320" s="6"/>
      <c r="G320" s="6"/>
    </row>
    <row r="321" spans="1:7" x14ac:dyDescent="0.35">
      <c r="A321" s="1"/>
      <c r="B321" s="7"/>
      <c r="C321" s="7"/>
      <c r="D321" s="12"/>
      <c r="E321" s="5"/>
      <c r="F321" s="6"/>
      <c r="G321" s="6"/>
    </row>
    <row r="322" spans="1:7" x14ac:dyDescent="0.35">
      <c r="A322" s="1"/>
      <c r="B322" s="7"/>
      <c r="C322" s="7"/>
      <c r="D322" s="12"/>
      <c r="E322" s="5"/>
      <c r="F322" s="6"/>
      <c r="G322" s="6"/>
    </row>
    <row r="323" spans="1:7" x14ac:dyDescent="0.35">
      <c r="A323" s="1"/>
      <c r="B323" s="7"/>
      <c r="C323" s="7"/>
      <c r="D323" s="12"/>
      <c r="E323" s="5"/>
      <c r="F323" s="6"/>
      <c r="G323" s="6"/>
    </row>
    <row r="324" spans="1:7" x14ac:dyDescent="0.35">
      <c r="A324" s="1"/>
      <c r="B324" s="7"/>
      <c r="C324" s="7"/>
      <c r="D324" s="12"/>
      <c r="E324" s="5"/>
      <c r="F324" s="6"/>
      <c r="G324" s="6"/>
    </row>
    <row r="325" spans="1:7" x14ac:dyDescent="0.35">
      <c r="A325" s="1"/>
      <c r="B325" s="7"/>
      <c r="C325" s="7"/>
      <c r="D325" s="12"/>
      <c r="E325" s="5"/>
      <c r="F325" s="6"/>
      <c r="G325" s="6"/>
    </row>
    <row r="326" spans="1:7" x14ac:dyDescent="0.35">
      <c r="A326" s="1"/>
      <c r="B326" s="7"/>
      <c r="C326" s="7"/>
      <c r="D326" s="12"/>
      <c r="E326" s="5"/>
      <c r="F326" s="6"/>
      <c r="G326" s="6"/>
    </row>
    <row r="327" spans="1:7" x14ac:dyDescent="0.35">
      <c r="A327" s="1"/>
      <c r="B327" s="7"/>
      <c r="C327" s="7"/>
      <c r="D327" s="12"/>
      <c r="E327" s="5"/>
      <c r="F327" s="6"/>
      <c r="G327" s="6"/>
    </row>
    <row r="328" spans="1:7" x14ac:dyDescent="0.35">
      <c r="A328" s="1"/>
      <c r="B328" s="7"/>
      <c r="C328" s="7"/>
      <c r="D328" s="12"/>
      <c r="E328" s="5"/>
      <c r="F328" s="6"/>
      <c r="G328" s="6"/>
    </row>
    <row r="329" spans="1:7" x14ac:dyDescent="0.35">
      <c r="A329" s="1"/>
      <c r="B329" s="7"/>
      <c r="C329" s="7"/>
      <c r="D329" s="12"/>
      <c r="E329" s="5"/>
      <c r="F329" s="6"/>
      <c r="G329" s="6"/>
    </row>
    <row r="330" spans="1:7" x14ac:dyDescent="0.35">
      <c r="A330" s="1"/>
      <c r="B330" s="7"/>
      <c r="C330" s="7"/>
      <c r="D330" s="12"/>
      <c r="E330" s="5"/>
      <c r="F330" s="6"/>
      <c r="G330" s="6"/>
    </row>
    <row r="331" spans="1:7" x14ac:dyDescent="0.35">
      <c r="A331" s="1"/>
      <c r="B331" s="7"/>
      <c r="C331" s="7"/>
      <c r="D331" s="12"/>
      <c r="E331" s="5"/>
      <c r="F331" s="6"/>
      <c r="G331" s="6"/>
    </row>
    <row r="332" spans="1:7" x14ac:dyDescent="0.35">
      <c r="A332" s="1"/>
      <c r="B332" s="7"/>
      <c r="C332" s="7"/>
      <c r="D332" s="12"/>
      <c r="E332" s="5"/>
      <c r="F332" s="6"/>
      <c r="G332" s="6"/>
    </row>
    <row r="333" spans="1:7" x14ac:dyDescent="0.35">
      <c r="A333" s="1"/>
      <c r="B333" s="7"/>
      <c r="C333" s="7"/>
      <c r="D333" s="12"/>
      <c r="E333" s="5"/>
      <c r="F333" s="6"/>
      <c r="G333" s="6"/>
    </row>
    <row r="334" spans="1:7" x14ac:dyDescent="0.35">
      <c r="A334" s="1"/>
      <c r="B334" s="7"/>
      <c r="C334" s="7"/>
      <c r="D334" s="12"/>
      <c r="E334" s="5"/>
      <c r="F334" s="6"/>
      <c r="G334" s="6"/>
    </row>
    <row r="335" spans="1:7" x14ac:dyDescent="0.35">
      <c r="A335" s="1"/>
      <c r="B335" s="7"/>
      <c r="C335" s="7"/>
      <c r="D335" s="12"/>
      <c r="E335" s="5"/>
      <c r="F335" s="6"/>
      <c r="G335" s="6"/>
    </row>
    <row r="336" spans="1:7" x14ac:dyDescent="0.35">
      <c r="A336" s="1"/>
      <c r="B336" s="7"/>
      <c r="C336" s="7"/>
      <c r="D336" s="12"/>
      <c r="E336" s="5"/>
      <c r="F336" s="6"/>
      <c r="G336" s="6"/>
    </row>
    <row r="337" spans="1:7" x14ac:dyDescent="0.35">
      <c r="A337" s="1"/>
      <c r="B337" s="7"/>
      <c r="C337" s="7"/>
      <c r="D337" s="12"/>
      <c r="E337" s="5"/>
      <c r="F337" s="6"/>
      <c r="G337" s="6"/>
    </row>
    <row r="338" spans="1:7" x14ac:dyDescent="0.35">
      <c r="A338" s="1"/>
      <c r="B338" s="7"/>
      <c r="C338" s="7"/>
      <c r="D338" s="12"/>
      <c r="E338" s="5"/>
      <c r="F338" s="6"/>
      <c r="G338" s="6"/>
    </row>
    <row r="339" spans="1:7" x14ac:dyDescent="0.35">
      <c r="A339" s="1"/>
      <c r="B339" s="7"/>
      <c r="C339" s="7"/>
      <c r="D339" s="12"/>
      <c r="E339" s="5"/>
      <c r="F339" s="6"/>
      <c r="G339" s="6"/>
    </row>
    <row r="340" spans="1:7" x14ac:dyDescent="0.35">
      <c r="A340" s="1"/>
      <c r="B340" s="7"/>
      <c r="C340" s="7"/>
      <c r="D340" s="12"/>
      <c r="E340" s="5"/>
      <c r="F340" s="6"/>
      <c r="G340" s="6"/>
    </row>
    <row r="341" spans="1:7" x14ac:dyDescent="0.35">
      <c r="A341" s="1"/>
      <c r="B341" s="7"/>
      <c r="C341" s="7"/>
      <c r="D341" s="12"/>
      <c r="E341" s="5"/>
      <c r="F341" s="6"/>
      <c r="G341" s="6"/>
    </row>
    <row r="342" spans="1:7" x14ac:dyDescent="0.35">
      <c r="A342" s="1"/>
      <c r="B342" s="7"/>
      <c r="C342" s="7"/>
      <c r="D342" s="12"/>
      <c r="E342" s="5"/>
      <c r="F342" s="6"/>
      <c r="G342" s="6"/>
    </row>
    <row r="343" spans="1:7" x14ac:dyDescent="0.35">
      <c r="A343" s="1"/>
      <c r="B343" s="7"/>
      <c r="C343" s="7"/>
      <c r="D343" s="7"/>
      <c r="E343" s="5"/>
      <c r="F343" s="6"/>
      <c r="G343" s="6"/>
    </row>
    <row r="344" spans="1:7" x14ac:dyDescent="0.35">
      <c r="A344" s="1"/>
      <c r="B344" s="7"/>
      <c r="C344" s="7"/>
      <c r="D344" s="7"/>
      <c r="E344" s="5"/>
      <c r="F344" s="6"/>
      <c r="G344" s="6"/>
    </row>
    <row r="345" spans="1:7" x14ac:dyDescent="0.35">
      <c r="A345" s="1"/>
      <c r="B345" s="7"/>
      <c r="C345" s="7"/>
      <c r="D345" s="7"/>
      <c r="E345" s="5"/>
      <c r="F345" s="6"/>
      <c r="G345" s="6"/>
    </row>
    <row r="346" spans="1:7" x14ac:dyDescent="0.35">
      <c r="A346" s="1"/>
      <c r="B346" s="7"/>
      <c r="C346" s="7"/>
      <c r="D346" s="7"/>
      <c r="E346" s="5"/>
      <c r="F346" s="6"/>
      <c r="G346" s="6"/>
    </row>
    <row r="347" spans="1:7" x14ac:dyDescent="0.35">
      <c r="A347" s="1"/>
      <c r="B347" s="7"/>
      <c r="C347" s="7"/>
      <c r="D347" s="7"/>
      <c r="E347" s="5"/>
      <c r="F347" s="6"/>
      <c r="G347" s="6"/>
    </row>
    <row r="348" spans="1:7" x14ac:dyDescent="0.35">
      <c r="A348" s="1"/>
      <c r="B348" s="7"/>
      <c r="C348" s="7"/>
      <c r="D348" s="7"/>
      <c r="E348" s="5"/>
      <c r="F348" s="6"/>
      <c r="G348" s="6"/>
    </row>
    <row r="349" spans="1:7" x14ac:dyDescent="0.35">
      <c r="A349" s="1"/>
      <c r="B349" s="7"/>
      <c r="C349" s="7"/>
      <c r="D349" s="7"/>
      <c r="E349" s="5"/>
      <c r="F349" s="6"/>
      <c r="G349" s="6"/>
    </row>
    <row r="350" spans="1:7" x14ac:dyDescent="0.35">
      <c r="A350" s="1"/>
      <c r="B350" s="7"/>
      <c r="C350" s="7"/>
      <c r="D350" s="7"/>
      <c r="E350" s="5"/>
      <c r="F350" s="6"/>
      <c r="G350" s="6"/>
    </row>
    <row r="351" spans="1:7" x14ac:dyDescent="0.35">
      <c r="A351" s="1"/>
      <c r="B351" s="7"/>
      <c r="C351" s="7"/>
      <c r="D351" s="7"/>
      <c r="E351" s="5"/>
      <c r="F351" s="6"/>
      <c r="G351" s="6"/>
    </row>
    <row r="352" spans="1:7" x14ac:dyDescent="0.35">
      <c r="A352" s="1"/>
      <c r="B352" s="7"/>
      <c r="C352" s="7"/>
      <c r="D352" s="7"/>
      <c r="E352" s="5"/>
      <c r="F352" s="6"/>
      <c r="G352" s="6"/>
    </row>
    <row r="353" spans="1:7" x14ac:dyDescent="0.35">
      <c r="A353" s="1"/>
      <c r="B353" s="7"/>
      <c r="C353" s="7"/>
      <c r="D353" s="7"/>
      <c r="E353" s="5"/>
      <c r="F353" s="6"/>
      <c r="G353" s="6"/>
    </row>
    <row r="354" spans="1:7" x14ac:dyDescent="0.35">
      <c r="A354" s="1"/>
      <c r="B354" s="7"/>
      <c r="C354" s="7"/>
      <c r="D354" s="7"/>
      <c r="E354" s="5"/>
      <c r="F354" s="6"/>
      <c r="G354" s="6"/>
    </row>
    <row r="355" spans="1:7" x14ac:dyDescent="0.35">
      <c r="A355" s="1"/>
      <c r="B355" s="7"/>
      <c r="C355" s="7"/>
      <c r="D355" s="7"/>
      <c r="E355" s="5"/>
      <c r="F355" s="6"/>
      <c r="G355" s="6"/>
    </row>
    <row r="356" spans="1:7" x14ac:dyDescent="0.35">
      <c r="A356" s="1"/>
      <c r="B356" s="7"/>
      <c r="C356" s="7"/>
      <c r="D356" s="7"/>
      <c r="E356" s="5"/>
      <c r="F356" s="6"/>
      <c r="G356" s="6"/>
    </row>
    <row r="357" spans="1:7" x14ac:dyDescent="0.35">
      <c r="A357" s="1"/>
      <c r="B357" s="7"/>
      <c r="C357" s="7"/>
      <c r="D357" s="7"/>
      <c r="E357" s="5"/>
      <c r="F357" s="6"/>
      <c r="G357" s="6"/>
    </row>
    <row r="358" spans="1:7" x14ac:dyDescent="0.35">
      <c r="A358" s="1"/>
      <c r="B358" s="7"/>
      <c r="C358" s="7"/>
      <c r="D358" s="7"/>
      <c r="E358" s="5"/>
      <c r="F358" s="6"/>
      <c r="G358" s="6"/>
    </row>
    <row r="359" spans="1:7" x14ac:dyDescent="0.35">
      <c r="A359" s="1"/>
      <c r="B359" s="7"/>
      <c r="C359" s="7"/>
      <c r="D359" s="7"/>
      <c r="E359" s="5"/>
      <c r="F359" s="6"/>
      <c r="G359" s="6"/>
    </row>
    <row r="360" spans="1:7" x14ac:dyDescent="0.35">
      <c r="A360" s="1"/>
      <c r="B360" s="7"/>
      <c r="C360" s="7"/>
      <c r="D360" s="7"/>
      <c r="E360" s="5"/>
      <c r="F360" s="6"/>
      <c r="G360" s="6"/>
    </row>
    <row r="361" spans="1:7" x14ac:dyDescent="0.35">
      <c r="A361" s="1"/>
      <c r="B361" s="7"/>
      <c r="C361" s="7"/>
      <c r="D361" s="7"/>
      <c r="E361" s="5"/>
      <c r="F361" s="6"/>
      <c r="G361" s="6"/>
    </row>
    <row r="362" spans="1:7" x14ac:dyDescent="0.35">
      <c r="A362" s="1"/>
      <c r="B362" s="7"/>
      <c r="C362" s="7"/>
      <c r="D362" s="7"/>
      <c r="E362" s="5"/>
      <c r="F362" s="6"/>
      <c r="G362" s="6"/>
    </row>
    <row r="363" spans="1:7" x14ac:dyDescent="0.35">
      <c r="A363" s="1"/>
      <c r="B363" s="7"/>
      <c r="C363" s="7"/>
      <c r="D363" s="7"/>
      <c r="E363" s="5"/>
      <c r="F363" s="6"/>
      <c r="G363" s="6"/>
    </row>
    <row r="364" spans="1:7" x14ac:dyDescent="0.35">
      <c r="A364" s="1"/>
      <c r="B364" s="7"/>
      <c r="C364" s="7"/>
      <c r="D364" s="7"/>
      <c r="E364" s="5"/>
      <c r="F364" s="6"/>
      <c r="G364" s="6"/>
    </row>
    <row r="365" spans="1:7" x14ac:dyDescent="0.35">
      <c r="A365" s="1"/>
      <c r="B365" s="7"/>
      <c r="C365" s="7"/>
      <c r="D365" s="7"/>
      <c r="E365" s="5"/>
      <c r="F365" s="6"/>
      <c r="G365" s="6"/>
    </row>
    <row r="366" spans="1:7" x14ac:dyDescent="0.35">
      <c r="A366" s="1"/>
      <c r="B366" s="7"/>
      <c r="C366" s="7"/>
      <c r="D366" s="7"/>
      <c r="E366" s="5"/>
      <c r="F366" s="6"/>
      <c r="G366" s="6"/>
    </row>
    <row r="367" spans="1:7" x14ac:dyDescent="0.35">
      <c r="A367" s="1"/>
      <c r="B367" s="7"/>
      <c r="C367" s="7"/>
      <c r="D367" s="7"/>
      <c r="E367" s="5"/>
      <c r="F367" s="6"/>
      <c r="G367" s="6"/>
    </row>
    <row r="368" spans="1:7" x14ac:dyDescent="0.35">
      <c r="A368" s="1"/>
      <c r="B368" s="7"/>
      <c r="C368" s="7"/>
      <c r="D368" s="7"/>
      <c r="E368" s="5"/>
      <c r="F368" s="6"/>
      <c r="G368" s="6"/>
    </row>
    <row r="369" spans="1:7" x14ac:dyDescent="0.35">
      <c r="A369" s="1"/>
      <c r="B369" s="7"/>
      <c r="C369" s="7"/>
      <c r="D369" s="7"/>
      <c r="E369" s="5"/>
      <c r="F369" s="6"/>
      <c r="G369" s="6"/>
    </row>
    <row r="370" spans="1:7" x14ac:dyDescent="0.35">
      <c r="A370" s="1"/>
      <c r="B370" s="1"/>
      <c r="C370" s="1"/>
      <c r="D370" s="7"/>
      <c r="E370" s="5"/>
      <c r="F370" s="6"/>
      <c r="G370" s="6"/>
    </row>
    <row r="371" spans="1:7" x14ac:dyDescent="0.35">
      <c r="A371" s="31" t="s">
        <v>256</v>
      </c>
      <c r="B371" s="31"/>
      <c r="C371" s="9"/>
      <c r="D371" s="30" t="s">
        <v>257</v>
      </c>
      <c r="E371" s="30"/>
      <c r="F371" s="30"/>
      <c r="G371" s="30"/>
    </row>
    <row r="372" spans="1:7" x14ac:dyDescent="0.35">
      <c r="A372" s="31" t="s">
        <v>256</v>
      </c>
      <c r="B372" s="31"/>
      <c r="C372" s="8"/>
      <c r="D372" s="30" t="s">
        <v>257</v>
      </c>
      <c r="E372" s="30"/>
      <c r="F372" s="30"/>
      <c r="G372" s="30"/>
    </row>
    <row r="373" spans="1:7" ht="39.75" customHeight="1" x14ac:dyDescent="0.35">
      <c r="A373" s="31" t="s">
        <v>258</v>
      </c>
      <c r="B373" s="31"/>
      <c r="C373" s="8"/>
      <c r="D373" s="30" t="s">
        <v>257</v>
      </c>
      <c r="E373" s="30"/>
      <c r="F373" s="30"/>
      <c r="G373" s="30"/>
    </row>
    <row r="374" spans="1:7" ht="51" customHeight="1" x14ac:dyDescent="0.35">
      <c r="A374" s="31" t="s">
        <v>259</v>
      </c>
      <c r="B374" s="31"/>
      <c r="C374" s="8"/>
      <c r="D374" s="30" t="s">
        <v>260</v>
      </c>
      <c r="E374" s="30"/>
      <c r="F374" s="30"/>
      <c r="G374" s="30"/>
    </row>
  </sheetData>
  <mergeCells count="236">
    <mergeCell ref="D21:E21"/>
    <mergeCell ref="F25:G25"/>
    <mergeCell ref="F24:G24"/>
    <mergeCell ref="D374:G374"/>
    <mergeCell ref="A371:B371"/>
    <mergeCell ref="A372:B372"/>
    <mergeCell ref="A374:B374"/>
    <mergeCell ref="A373:B373"/>
    <mergeCell ref="D372:G372"/>
    <mergeCell ref="D371:G371"/>
    <mergeCell ref="D373:G373"/>
    <mergeCell ref="F26:G26"/>
    <mergeCell ref="F27:G27"/>
    <mergeCell ref="F28:G28"/>
    <mergeCell ref="F29:G29"/>
    <mergeCell ref="F30:G30"/>
    <mergeCell ref="A23:G23"/>
    <mergeCell ref="A21:C21"/>
    <mergeCell ref="A22:C22"/>
    <mergeCell ref="D22:E22"/>
    <mergeCell ref="F36:G36"/>
    <mergeCell ref="F37:G37"/>
    <mergeCell ref="F38:G38"/>
    <mergeCell ref="F39:G39"/>
    <mergeCell ref="D9:G9"/>
    <mergeCell ref="A12:C12"/>
    <mergeCell ref="A9:C9"/>
    <mergeCell ref="A10:C10"/>
    <mergeCell ref="D10:G10"/>
    <mergeCell ref="A11:C11"/>
    <mergeCell ref="D11:G11"/>
    <mergeCell ref="A1:G1"/>
    <mergeCell ref="A2:G2"/>
    <mergeCell ref="A8:G8"/>
    <mergeCell ref="A3:C3"/>
    <mergeCell ref="A4:C4"/>
    <mergeCell ref="A5:C5"/>
    <mergeCell ref="A6:C6"/>
    <mergeCell ref="A7:C7"/>
    <mergeCell ref="D5:G5"/>
    <mergeCell ref="D6:G6"/>
    <mergeCell ref="D7:G7"/>
    <mergeCell ref="D3:G3"/>
    <mergeCell ref="D4:G4"/>
    <mergeCell ref="A18:C18"/>
    <mergeCell ref="A20:C20"/>
    <mergeCell ref="D12:G12"/>
    <mergeCell ref="D14:G14"/>
    <mergeCell ref="A13:C13"/>
    <mergeCell ref="A14:C14"/>
    <mergeCell ref="A15:G15"/>
    <mergeCell ref="A16:C16"/>
    <mergeCell ref="A17:C17"/>
    <mergeCell ref="A19:C19"/>
    <mergeCell ref="D17:G17"/>
    <mergeCell ref="D16:G16"/>
    <mergeCell ref="D18:E18"/>
    <mergeCell ref="D19:E19"/>
    <mergeCell ref="D13:G13"/>
    <mergeCell ref="D20:E20"/>
    <mergeCell ref="F20:G20"/>
    <mergeCell ref="F40:G40"/>
    <mergeCell ref="F31:G31"/>
    <mergeCell ref="F32:G32"/>
    <mergeCell ref="F33:G33"/>
    <mergeCell ref="F34:G34"/>
    <mergeCell ref="F35:G35"/>
    <mergeCell ref="F46:G46"/>
    <mergeCell ref="F47:G47"/>
    <mergeCell ref="F48:G48"/>
    <mergeCell ref="F66:G66"/>
    <mergeCell ref="F49:G49"/>
    <mergeCell ref="F50:G50"/>
    <mergeCell ref="F41:G41"/>
    <mergeCell ref="F42:G42"/>
    <mergeCell ref="F43:G43"/>
    <mergeCell ref="F44:G44"/>
    <mergeCell ref="F45:G45"/>
    <mergeCell ref="F56:G56"/>
    <mergeCell ref="F57:G57"/>
    <mergeCell ref="F61:G61"/>
    <mergeCell ref="F62:G62"/>
    <mergeCell ref="F63:G63"/>
    <mergeCell ref="F64:G64"/>
    <mergeCell ref="F65:G65"/>
    <mergeCell ref="F58:G58"/>
    <mergeCell ref="F59:G59"/>
    <mergeCell ref="F60:G60"/>
    <mergeCell ref="F51:G51"/>
    <mergeCell ref="F52:G52"/>
    <mergeCell ref="F53:G53"/>
    <mergeCell ref="F54:G54"/>
    <mergeCell ref="F55:G55"/>
    <mergeCell ref="F71:G71"/>
    <mergeCell ref="F72:G72"/>
    <mergeCell ref="F73:G73"/>
    <mergeCell ref="F74:G74"/>
    <mergeCell ref="F75:G75"/>
    <mergeCell ref="F67:G67"/>
    <mergeCell ref="F68:G68"/>
    <mergeCell ref="F69:G69"/>
    <mergeCell ref="F70:G70"/>
    <mergeCell ref="F81:G81"/>
    <mergeCell ref="F82:G82"/>
    <mergeCell ref="F83:G83"/>
    <mergeCell ref="F84:G84"/>
    <mergeCell ref="F85:G85"/>
    <mergeCell ref="F76:G76"/>
    <mergeCell ref="F77:G77"/>
    <mergeCell ref="F78:G78"/>
    <mergeCell ref="F79:G79"/>
    <mergeCell ref="F80:G80"/>
    <mergeCell ref="F91:G91"/>
    <mergeCell ref="F92:G92"/>
    <mergeCell ref="F93:G93"/>
    <mergeCell ref="F94:G94"/>
    <mergeCell ref="F95:G95"/>
    <mergeCell ref="F86:G86"/>
    <mergeCell ref="F87:G87"/>
    <mergeCell ref="F88:G88"/>
    <mergeCell ref="F89:G89"/>
    <mergeCell ref="F90:G90"/>
    <mergeCell ref="F101:G101"/>
    <mergeCell ref="F102:G102"/>
    <mergeCell ref="F103:G103"/>
    <mergeCell ref="F104:G104"/>
    <mergeCell ref="F105:G105"/>
    <mergeCell ref="F96:G96"/>
    <mergeCell ref="F97:G97"/>
    <mergeCell ref="F98:G98"/>
    <mergeCell ref="F99:G99"/>
    <mergeCell ref="F100:G100"/>
    <mergeCell ref="F111:G111"/>
    <mergeCell ref="F112:G112"/>
    <mergeCell ref="F113:G113"/>
    <mergeCell ref="F114:G114"/>
    <mergeCell ref="F115:G115"/>
    <mergeCell ref="F106:G106"/>
    <mergeCell ref="F107:G107"/>
    <mergeCell ref="F108:G108"/>
    <mergeCell ref="F109:G109"/>
    <mergeCell ref="F110:G110"/>
    <mergeCell ref="F121:G121"/>
    <mergeCell ref="F122:G122"/>
    <mergeCell ref="F123:G123"/>
    <mergeCell ref="F124:G124"/>
    <mergeCell ref="F125:G125"/>
    <mergeCell ref="F116:G116"/>
    <mergeCell ref="F117:G117"/>
    <mergeCell ref="F118:G118"/>
    <mergeCell ref="F119:G119"/>
    <mergeCell ref="F120:G120"/>
    <mergeCell ref="F131:G131"/>
    <mergeCell ref="F132:G132"/>
    <mergeCell ref="F133:G133"/>
    <mergeCell ref="F134:G134"/>
    <mergeCell ref="F135:G135"/>
    <mergeCell ref="F126:G126"/>
    <mergeCell ref="F127:G127"/>
    <mergeCell ref="F128:G128"/>
    <mergeCell ref="F129:G129"/>
    <mergeCell ref="F130:G130"/>
    <mergeCell ref="F141:G141"/>
    <mergeCell ref="F142:G142"/>
    <mergeCell ref="F143:G143"/>
    <mergeCell ref="F144:G144"/>
    <mergeCell ref="F145:G145"/>
    <mergeCell ref="F136:G136"/>
    <mergeCell ref="F137:G137"/>
    <mergeCell ref="F138:G138"/>
    <mergeCell ref="F139:G139"/>
    <mergeCell ref="F140:G140"/>
    <mergeCell ref="F156:G156"/>
    <mergeCell ref="F157:G157"/>
    <mergeCell ref="F158:G158"/>
    <mergeCell ref="F159:G159"/>
    <mergeCell ref="F160:G160"/>
    <mergeCell ref="F146:G146"/>
    <mergeCell ref="F147:G147"/>
    <mergeCell ref="F148:G148"/>
    <mergeCell ref="F149:G149"/>
    <mergeCell ref="F155:G155"/>
    <mergeCell ref="F166:G166"/>
    <mergeCell ref="F167:G167"/>
    <mergeCell ref="F168:G168"/>
    <mergeCell ref="F169:G169"/>
    <mergeCell ref="F170:G170"/>
    <mergeCell ref="F161:G161"/>
    <mergeCell ref="F162:G162"/>
    <mergeCell ref="F163:G163"/>
    <mergeCell ref="F164:G164"/>
    <mergeCell ref="F165:G165"/>
    <mergeCell ref="F189:G189"/>
    <mergeCell ref="F176:G176"/>
    <mergeCell ref="F180:G180"/>
    <mergeCell ref="F185:G185"/>
    <mergeCell ref="F186:G186"/>
    <mergeCell ref="F187:G187"/>
    <mergeCell ref="F171:G171"/>
    <mergeCell ref="F172:G172"/>
    <mergeCell ref="F173:G173"/>
    <mergeCell ref="F174:G174"/>
    <mergeCell ref="F175:G175"/>
    <mergeCell ref="F208:G208"/>
    <mergeCell ref="F209:G209"/>
    <mergeCell ref="F150:G150"/>
    <mergeCell ref="F151:G151"/>
    <mergeCell ref="F152:G152"/>
    <mergeCell ref="F153:G153"/>
    <mergeCell ref="F154:G154"/>
    <mergeCell ref="F177:G177"/>
    <mergeCell ref="F178:G178"/>
    <mergeCell ref="F179:G179"/>
    <mergeCell ref="F181:G181"/>
    <mergeCell ref="F182:G182"/>
    <mergeCell ref="F183:G183"/>
    <mergeCell ref="F184:G184"/>
    <mergeCell ref="F198:G198"/>
    <mergeCell ref="F193:G193"/>
    <mergeCell ref="F194:G194"/>
    <mergeCell ref="F195:G195"/>
    <mergeCell ref="F196:G196"/>
    <mergeCell ref="F197:G197"/>
    <mergeCell ref="F190:G190"/>
    <mergeCell ref="F191:G191"/>
    <mergeCell ref="F192:G192"/>
    <mergeCell ref="F188:G188"/>
    <mergeCell ref="F202:G202"/>
    <mergeCell ref="F203:G203"/>
    <mergeCell ref="F204:G204"/>
    <mergeCell ref="F205:G205"/>
    <mergeCell ref="F206:G206"/>
    <mergeCell ref="F199:G199"/>
    <mergeCell ref="F200:G200"/>
    <mergeCell ref="F201:G201"/>
    <mergeCell ref="F207:G207"/>
  </mergeCells>
  <phoneticPr fontId="6" type="noConversion"/>
  <dataValidations xWindow="485" yWindow="523" count="27">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 xr:uid="{00000000-0002-0000-0000-000004000000}"/>
    <dataValidation allowBlank="1" showInputMessage="1" showErrorMessage="1" prompt="Diligencie en este campo el nombre el objeto que se esta regulando a través del proyecto en curso." sqref="D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E9:G9 D9:D11" xr:uid="{00000000-0002-0000-0000-000007000000}"/>
    <dataValidation allowBlank="1" showInputMessage="1" showErrorMessage="1" prompt="Escriba la fecha de finalización de la consulta, incluyendo las adiciones y prórrogas, en el siguiente formato: dd/mm/aaaa." sqref="D12" xr:uid="{00000000-0002-0000-0000-000009000000}"/>
    <dataValidation allowBlank="1" showInputMessage="1" showErrorMessage="1" prompt="Señale los canales o medios en los que divulgó el proyecto de regulación." sqref="D13:G13" xr:uid="{465EFBE4-B128-4DF0-B83B-C2CAA2C7DE70}"/>
    <dataValidation allowBlank="1" showInputMessage="1" showErrorMessage="1" prompt="Señale los canales o medios que dispuso para recibir los comentarios u observaciones ciudadanas al proyecto de regulación." sqref="D14:G14" xr:uid="{9AA986C9-DBB7-4732-B81D-4E5350B81952}"/>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F25:G25"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370 C24:C33 C61:C63 C65:C67" xr:uid="{00000000-0002-0000-0000-000018000000}"/>
    <dataValidation allowBlank="1" showInputMessage="1" showErrorMessage="1" prompt="Registre la observación enviada por la persona natural o jurídica." sqref="D370 D24:D25"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F210:F370 F135:F143 F147 F149:F154 F177:F189 F198:F206 F127:F133 F26:F124" xr:uid="{00000000-0002-0000-0000-00001B000000}"/>
    <dataValidation allowBlank="1" showInputMessage="1" showErrorMessage="1" prompt="Cálculo automático" sqref="G19" xr:uid="{00000000-0002-0000-0000-00001C000000}"/>
    <dataValidation allowBlank="1" showInputMessage="1" showErrorMessage="1" prompt="Identificación consecutiva de observaciones." sqref="A24:A370" xr:uid="{00000000-0002-0000-0000-000016000000}"/>
  </dataValidations>
  <hyperlinks>
    <hyperlink ref="D12" r:id="rId1" xr:uid="{B3911D2B-9E86-4530-802C-3A6DFA2D50F1}"/>
  </hyperlinks>
  <pageMargins left="0.7" right="0.7" top="0.75" bottom="0.75" header="0.3" footer="0.3"/>
  <pageSetup scale="43" orientation="portrait" r:id="rId2"/>
  <drawing r:id="rId3"/>
  <extLst>
    <ext xmlns:x14="http://schemas.microsoft.com/office/spreadsheetml/2009/9/main" uri="{CCE6A557-97BC-4b89-ADB6-D9C93CAAB3DF}">
      <x14:dataValidations xmlns:xm="http://schemas.microsoft.com/office/excel/2006/main" xWindow="485" yWindow="523" count="1">
        <x14:dataValidation type="list" allowBlank="1" showInputMessage="1" showErrorMessage="1" xr:uid="{00000000-0002-0000-0000-00001D000000}">
          <x14:formula1>
            <xm:f>Listas!$A$1:$A$2</xm:f>
          </x14:formula1>
          <xm:sqref>E25:E370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115A5-15C9-4B2F-AAD9-3FD22B9CC4E9}">
  <dimension ref="A1:A21"/>
  <sheetViews>
    <sheetView topLeftCell="A18" workbookViewId="0">
      <selection activeCell="A2" sqref="A2:XFD21"/>
    </sheetView>
  </sheetViews>
  <sheetFormatPr baseColWidth="10" defaultColWidth="11" defaultRowHeight="15.5" x14ac:dyDescent="0.35"/>
  <cols>
    <col min="1" max="1" width="37.5" customWidth="1"/>
  </cols>
  <sheetData>
    <row r="1" spans="1:1" x14ac:dyDescent="0.35">
      <c r="A1" s="35" t="s">
        <v>28</v>
      </c>
    </row>
    <row r="2" spans="1:1" ht="56" x14ac:dyDescent="0.35">
      <c r="A2" s="39" t="s">
        <v>33</v>
      </c>
    </row>
    <row r="3" spans="1:1" ht="56" x14ac:dyDescent="0.35">
      <c r="A3" s="39" t="s">
        <v>42</v>
      </c>
    </row>
    <row r="4" spans="1:1" ht="56" x14ac:dyDescent="0.35">
      <c r="A4" s="39" t="s">
        <v>48</v>
      </c>
    </row>
    <row r="5" spans="1:1" ht="42" x14ac:dyDescent="0.35">
      <c r="A5" s="39" t="s">
        <v>53</v>
      </c>
    </row>
    <row r="6" spans="1:1" ht="56" x14ac:dyDescent="0.35">
      <c r="A6" s="39" t="s">
        <v>79</v>
      </c>
    </row>
    <row r="7" spans="1:1" ht="42" x14ac:dyDescent="0.35">
      <c r="A7" s="39" t="s">
        <v>84</v>
      </c>
    </row>
    <row r="8" spans="1:1" ht="56" x14ac:dyDescent="0.35">
      <c r="A8" s="39" t="s">
        <v>87</v>
      </c>
    </row>
    <row r="9" spans="1:1" ht="28" x14ac:dyDescent="0.35">
      <c r="A9" s="39" t="s">
        <v>91</v>
      </c>
    </row>
    <row r="10" spans="1:1" ht="70" x14ac:dyDescent="0.35">
      <c r="A10" s="39" t="s">
        <v>113</v>
      </c>
    </row>
    <row r="11" spans="1:1" ht="42" x14ac:dyDescent="0.35">
      <c r="A11" s="39" t="s">
        <v>122</v>
      </c>
    </row>
    <row r="12" spans="1:1" ht="56" x14ac:dyDescent="0.35">
      <c r="A12" s="39" t="s">
        <v>150</v>
      </c>
    </row>
    <row r="13" spans="1:1" ht="42" x14ac:dyDescent="0.35">
      <c r="A13" s="39" t="s">
        <v>181</v>
      </c>
    </row>
    <row r="14" spans="1:1" ht="56" x14ac:dyDescent="0.35">
      <c r="A14" s="39" t="s">
        <v>187</v>
      </c>
    </row>
    <row r="15" spans="1:1" ht="42" x14ac:dyDescent="0.35">
      <c r="A15" s="39" t="s">
        <v>211</v>
      </c>
    </row>
    <row r="16" spans="1:1" ht="70" x14ac:dyDescent="0.35">
      <c r="A16" s="39" t="s">
        <v>216</v>
      </c>
    </row>
    <row r="17" spans="1:1" ht="56" x14ac:dyDescent="0.35">
      <c r="A17" s="39" t="s">
        <v>218</v>
      </c>
    </row>
    <row r="18" spans="1:1" ht="56" x14ac:dyDescent="0.35">
      <c r="A18" s="39" t="s">
        <v>224</v>
      </c>
    </row>
    <row r="19" spans="1:1" ht="56" x14ac:dyDescent="0.35">
      <c r="A19" s="39" t="s">
        <v>231</v>
      </c>
    </row>
    <row r="20" spans="1:1" ht="56" x14ac:dyDescent="0.35">
      <c r="A20" s="39" t="s">
        <v>241</v>
      </c>
    </row>
    <row r="21" spans="1:1" ht="56" x14ac:dyDescent="0.35">
      <c r="A21" s="39" t="s">
        <v>252</v>
      </c>
    </row>
  </sheetData>
  <dataValidations count="1">
    <dataValidation allowBlank="1" showInputMessage="1" showErrorMessage="1" prompt="Registre el nombre de la persona natural o jurídica que envió la observación." sqref="A1:A10" xr:uid="{DC928C26-7A06-4F00-AC0B-0822E109EA6A}"/>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5" x14ac:dyDescent="0.35"/>
  <sheetData>
    <row r="1" spans="1:1" x14ac:dyDescent="0.35">
      <c r="A1" t="s">
        <v>35</v>
      </c>
    </row>
    <row r="2" spans="1:1" x14ac:dyDescent="0.35">
      <c r="A2" t="s">
        <v>45</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6" ma:contentTypeDescription="Crear nuevo documento." ma:contentTypeScope="" ma:versionID="d7b5e1e4c021bf0ba4a913ecf046a56c">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1d1b63591c1fde4239a1ae81da960402"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bd410323-c59b-436c-97fb-4fd0689ce212}" ma:internalName="TaxCatchAll" ma:showField="CatchAllData" ma:web="b215d373-4ab1-4c9a-82d3-9624ee888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Jairo Alberto Riascos Muñoz</DisplayName>
        <AccountId>17824</AccountId>
        <AccountType/>
      </UserInfo>
    </SharedWithUsers>
    <lcf76f155ced4ddcb4097134ff3c332f xmlns="8a193dd1-3b04-43e6-a8c1-ca273de0df03">
      <Terms xmlns="http://schemas.microsoft.com/office/infopath/2007/PartnerControls"/>
    </lcf76f155ced4ddcb4097134ff3c332f>
    <TaxCatchAll xmlns="b215d373-4ab1-4c9a-82d3-9624ee888a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CF8647-640C-4F16-AE89-7248CC1F1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93dd1-3b04-43e6-a8c1-ca273de0df03"/>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D600EF-6F2E-4739-8A77-462B0A8334A0}">
  <ds:schemaRefs>
    <ds:schemaRef ds:uri="http://schemas.microsoft.com/office/2006/metadata/properties"/>
    <ds:schemaRef ds:uri="http://schemas.microsoft.com/office/infopath/2007/PartnerControls"/>
    <ds:schemaRef ds:uri="b215d373-4ab1-4c9a-82d3-9624ee888acd"/>
    <ds:schemaRef ds:uri="8a193dd1-3b04-43e6-a8c1-ca273de0df03"/>
  </ds:schemaRefs>
</ds:datastoreItem>
</file>

<file path=customXml/itemProps3.xml><?xml version="1.0" encoding="utf-8"?>
<ds:datastoreItem xmlns:ds="http://schemas.openxmlformats.org/officeDocument/2006/customXml" ds:itemID="{9F375F9B-DF99-4804-A61C-568E42610A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Hoja1</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Luisa Fernanda Medina Martinez</cp:lastModifiedBy>
  <cp:revision/>
  <dcterms:created xsi:type="dcterms:W3CDTF">2020-09-21T19:13:53Z</dcterms:created>
  <dcterms:modified xsi:type="dcterms:W3CDTF">2023-04-13T20:12:53Z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ies>
</file>