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mintic-my.sharepoint.com/personal/alobo_mintic_gov_co1/Documents/Documentos/01_Mintic 2024/Contrato/09_Septiembre/Equivalencias/"/>
    </mc:Choice>
  </mc:AlternateContent>
  <xr:revisionPtr revIDLastSave="0" documentId="8_{1A0DCC23-B26C-41F6-92A7-CEB360CD45C8}" xr6:coauthVersionLast="47" xr6:coauthVersionMax="47" xr10:uidLastSave="{00000000-0000-0000-0000-000000000000}"/>
  <bookViews>
    <workbookView xWindow="-120" yWindow="-120" windowWidth="20730" windowHeight="11040" xr2:uid="{00000000-000D-0000-FFFF-FFFF00000000}"/>
  </bookViews>
  <sheets>
    <sheet name="MATRIZ" sheetId="1" r:id="rId1"/>
    <sheet name="Listas" sheetId="2" state="hidden" r:id="rId2"/>
  </sheets>
  <definedNames>
    <definedName name="_xlnm._FilterDatabase" localSheetId="0" hidden="1">MATRIZ!$A$24:$F$202</definedName>
    <definedName name="_xlnm.Print_Area" localSheetId="0">MATRIZ!$A$1:$F$206</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<sst xmlns="http://schemas.openxmlformats.org/spreadsheetml/2006/main" count="44" uniqueCount="41">
  <si>
    <t>Datos básicos</t>
  </si>
  <si>
    <t xml:space="preserve">Nombre de la entidad </t>
  </si>
  <si>
    <t>Ministerio de Tecnologías de la Información y las Comunicaciones</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</si>
  <si>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</si>
  <si>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</si>
  <si>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</si>
  <si>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</si>
  <si>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</si>
  <si>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</si>
  <si>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</si>
  <si>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</si>
  <si>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</si>
  <si>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</si>
  <si>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</si>
  <si>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proyectos.normativos.dicom@mintic.gov.co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</si>
  <si>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</si>
  <si>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</si>
  <si>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</si>
  <si>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</si>
  <si>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</si>
  <si>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</si>
  <si>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</si>
  <si>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</si>
  <si>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</si>
  <si>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</si>
  <si>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</si>
  <si>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</si>
  <si>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</si>
  <si>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</si>
  <si>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</si>
  <si>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</si>
  <si>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No aceptada</t>
  </si>
  <si>
    <t>Aceptada</t>
  </si>
  <si>
    <t>Página web del Ministerio</t>
  </si>
  <si>
    <r>
      <rPr>
        <b/>
        <sz val="14"/>
        <rFont val="Arial"/>
        <family val="2"/>
      </rPr>
      <t xml:space="preserve">Publicidad e informe de observaciones y respuestas de los proyectos especificos de regulación
</t>
    </r>
    <r>
      <rPr>
        <sz val="10"/>
        <rFont val="Arial"/>
        <family val="2"/>
      </rPr>
      <t xml:space="preserve">
</t>
    </r>
    <r>
      <rPr>
        <sz val="11"/>
        <rFont val="Arial"/>
        <family val="2"/>
      </rPr>
      <t xml:space="preserve">En cumplimiento del Decreto 1081 de 2015 artículo 2.1.2.1.14. Publicidad e informe de observaciones y respuestas de los proyectos específicos de regulación expedidos con firma del presidente de la República 
</t>
    </r>
  </si>
  <si>
    <t>“Por la cual se adiciona la Resolución No. 001350 del 30 de julio de 2020 por medio de la cual se adoptó el Manual Específico de Funciones y Competencias Laborales para los empleos de la planta de personal del Ministerio de Tecnologías de la Información y las Comunicaciones”</t>
  </si>
  <si>
    <t>10 días hábiles</t>
  </si>
  <si>
    <t>17 de Septiembre de 2024</t>
  </si>
  <si>
    <t>30 de septiembre de 2024</t>
  </si>
  <si>
    <t>Secretaría General - Subdirección para la Gestión del Talento Humano</t>
  </si>
  <si>
    <t>Adoptar e incorporar, en el Manual Específico de Funciones y Competencias laborales del Ministerio de Tecnologías de la Información y las Comunicaciones, las equivalencias establecidas en el artículo 2.2.2.5.1 del Decreto Único Reglamentario del Sector de Función Pública, 1083 de 2015, o la norma que la adicione, modifique o subrogue, en relación con estudios y experiencia, para los empleos del nivel Asesor cuya naturaleza sea de libre nombramiento y remoción y pertenezcan a los Despachos del Ministro de TIC, del Viceministerio de Conectividad y del Viceministerio de Transformación Digital,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</si>
</sst>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2"/>
      <color theme="1"/>
      <name val="Calibri"/>
      <family val="2"/>
      <scheme val="minor"/>
    </font>
    <font>
      <sz val="12"/>
      <color theme="1"/>
      <name val="Arial"/>
      <family val="2"/>
    </font>
    <font>
      <sz val="8"/>
      <name val="Calibri"/>
      <family val="2"/>
      <scheme val="minor"/>
    </font>
    <font>
      <b/>
      <sz val="12"/>
      <name val="Arial"/>
      <family val="2"/>
    </font>
    <font>
      <u/>
      <sz val="12"/>
      <color theme="10"/>
      <name val="Calibri"/>
      <family val="2"/>
      <scheme val="minor"/>
    </font>
    <font>
      <b/>
      <sz val="14"/>
      <name val="Arial"/>
      <family val="2"/>
    </font>
    <font>
      <sz val="10"/>
      <name val="Arial"/>
      <family val="2"/>
    </font>
    <font>
      <sz val="11"/>
      <name val="Arial"/>
      <family val="2"/>
    </font>
    <font>
      <b/>
      <sz val="10"/>
      <name val="Arial"/>
      <family val="2"/>
    </font>
    <font>
      <u/>
      <sz val="12"/>
      <name val="Calibri"/>
      <family val="2"/>
      <scheme val="minor"/>
    </font>
    <font>
      <b/>
      <sz val="11"/>
      <name val="Arial"/>
      <family val="2"/>
    </font>
    <font>
      <sz val="11"/>
      <color theme="1"/>
      <name val="Arial"/>
      <family val="2"/>
    </font>
    <font>
      <b/>
      <sz val="11"/>
      <color rgb="FF000000"/>
      <name val="Arial"/>
      <family val="2"/>
    </font>
    <font>
      <sz val="11"/>
      <color rgb="FF000000"/>
      <name val="Arial"/>
      <family val="2"/>
    </font>
    <font>
      <sz val="11"/>
      <color rgb="FF444444"/>
      <name val="Arial"/>
      <family val="2"/>
    </font>
    <font>
      <sz val="11"/>
      <color theme="1"/>
      <name val="ArialMT"/>
    </font>
    <font>
      <b/>
      <sz val="11"/>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rgb="FFFFFF00"/>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medium">
        <color auto="1"/>
      </left>
      <right/>
      <top/>
      <bottom style="thin">
        <color auto="1"/>
      </bottom>
      <diagonal/>
    </border>
    <border>
      <left style="medium">
        <color rgb="FF000000"/>
      </left>
      <right/>
      <top style="medium">
        <color rgb="FF000000"/>
      </top>
      <bottom/>
      <diagonal/>
    </border>
    <border>
      <left/>
      <right/>
      <top style="thin">
        <color rgb="FF000000"/>
      </top>
      <bottom/>
      <diagonal/>
    </border>
  </borders>
  <cellStyleXfs count="2">
    <xf numFmtId="0" fontId="0" fillId="0" borderId="0"/>
    <xf numFmtId="0" fontId="4" fillId="0" borderId="0" applyNumberFormat="0" applyFill="0" applyBorder="0" applyAlignment="0" applyProtection="0"/>
  </cellStyleXfs>
  <cellXfs count="83">
    <xf numFmtId="0" fontId="0" fillId="0" borderId="0" xfId="0"/>
    <xf numFmtId="0" fontId="10" fillId="2" borderId="9" xfId="0" applyFont="1" applyFill="1" applyBorder="1" applyAlignment="1">
      <alignment horizontal="center" vertical="center" wrapText="1"/>
    </xf>
    <xf numFmtId="0" fontId="1" fillId="0" borderId="0" xfId="0" applyFont="1" applyAlignment="1">
      <alignment vertical="center"/>
    </xf>
    <xf numFmtId="0" fontId="7" fillId="0" borderId="1" xfId="0" applyFont="1" applyBorder="1" applyAlignment="1">
      <alignment horizontal="left" vertical="center" wrapText="1"/>
    </xf>
    <xf numFmtId="0" fontId="13" fillId="0" borderId="1" xfId="0" applyFont="1" applyBorder="1" applyAlignment="1">
      <alignment horizontal="left" vertical="center" wrapText="1"/>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3" fillId="0" borderId="1" xfId="0" applyFont="1" applyBorder="1" applyAlignment="1">
      <alignment vertical="center" wrapText="1"/>
    </xf>
    <xf numFmtId="0" fontId="13"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1" fillId="3" borderId="1" xfId="0" applyFont="1" applyFill="1" applyBorder="1" applyAlignment="1">
      <alignment vertical="center" wrapText="1"/>
    </xf>
    <xf numFmtId="0" fontId="12" fillId="3" borderId="1" xfId="0" applyFont="1" applyFill="1" applyBorder="1" applyAlignment="1">
      <alignment vertical="center" wrapText="1"/>
    </xf>
    <xf numFmtId="0" fontId="15" fillId="0" borderId="1" xfId="0" applyFont="1" applyBorder="1" applyAlignment="1">
      <alignment vertical="center" wrapText="1"/>
    </xf>
    <xf numFmtId="0" fontId="7" fillId="0" borderId="2" xfId="0" applyFont="1" applyBorder="1" applyAlignment="1">
      <alignment horizontal="center" vertical="center" wrapText="1"/>
    </xf>
    <xf numFmtId="14" fontId="14" fillId="0" borderId="1" xfId="0" applyNumberFormat="1"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3" borderId="17"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3" fillId="4" borderId="3"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1" xfId="0" applyFont="1" applyBorder="1" applyAlignment="1">
      <alignment horizontal="left" vertical="center" wrapText="1"/>
    </xf>
    <xf numFmtId="0" fontId="13" fillId="3" borderId="1" xfId="0" applyFont="1" applyFill="1" applyBorder="1" applyAlignment="1">
      <alignment vertical="center" wrapText="1"/>
    </xf>
    <xf numFmtId="0" fontId="7" fillId="3" borderId="1" xfId="0" applyFont="1" applyFill="1" applyBorder="1" applyAlignment="1">
      <alignment horizontal="left" vertical="center" wrapText="1"/>
    </xf>
    <xf numFmtId="0" fontId="15" fillId="3" borderId="1" xfId="0" applyFont="1" applyFill="1" applyBorder="1" applyAlignment="1">
      <alignment vertical="center" wrapText="1"/>
    </xf>
    <xf numFmtId="0" fontId="11" fillId="3" borderId="1" xfId="0" applyFont="1" applyFill="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vertical="center"/>
    </xf>
    <xf numFmtId="0" fontId="11" fillId="0" borderId="1" xfId="0" applyFont="1" applyBorder="1" applyAlignment="1">
      <alignment vertical="center" wrapText="1"/>
    </xf>
    <xf numFmtId="0" fontId="1" fillId="0" borderId="0" xfId="0" applyFont="1" applyAlignment="1">
      <alignment horizontal="center" vertical="center"/>
    </xf>
    <xf numFmtId="0" fontId="12" fillId="0" borderId="1" xfId="0" applyFont="1" applyBorder="1" applyAlignment="1">
      <alignment vertical="center" wrapText="1"/>
    </xf>
    <xf numFmtId="14"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7" fillId="3" borderId="3" xfId="0" applyFont="1" applyFill="1" applyBorder="1" applyAlignment="1">
      <alignment horizontal="center" vertical="center" wrapText="1"/>
    </xf>
    <xf numFmtId="0" fontId="7" fillId="0" borderId="4" xfId="0" applyFont="1" applyBorder="1" applyAlignment="1">
      <alignment horizontal="center" vertical="center" wrapText="1"/>
    </xf>
    <xf numFmtId="0" fontId="11" fillId="3" borderId="17" xfId="0" applyFont="1" applyFill="1" applyBorder="1" applyAlignment="1">
      <alignment horizontal="center" vertical="center"/>
    </xf>
    <xf numFmtId="0" fontId="11" fillId="0" borderId="17" xfId="0" applyFont="1" applyBorder="1" applyAlignment="1">
      <alignment horizontal="center" vertical="center"/>
    </xf>
    <xf numFmtId="0" fontId="11" fillId="3" borderId="3" xfId="0" applyFont="1" applyFill="1" applyBorder="1" applyAlignment="1">
      <alignment horizontal="center" vertical="center"/>
    </xf>
    <xf numFmtId="0" fontId="11" fillId="3" borderId="1" xfId="0" applyFont="1" applyFill="1" applyBorder="1" applyAlignment="1">
      <alignment horizontal="center" vertical="center"/>
    </xf>
    <xf numFmtId="0" fontId="11" fillId="0" borderId="3" xfId="0" applyFont="1" applyBorder="1" applyAlignment="1">
      <alignment horizontal="center" vertical="center"/>
    </xf>
    <xf numFmtId="0" fontId="11" fillId="0" borderId="12" xfId="0" applyFont="1" applyBorder="1" applyAlignment="1">
      <alignment horizontal="center" vertical="center"/>
    </xf>
    <xf numFmtId="0" fontId="7" fillId="0" borderId="1" xfId="0" applyFont="1" applyBorder="1" applyAlignment="1">
      <alignment horizontal="center" vertical="center" wrapText="1"/>
    </xf>
    <xf numFmtId="0" fontId="16" fillId="2" borderId="2" xfId="0" applyFont="1" applyFill="1" applyBorder="1" applyAlignment="1">
      <alignment horizontal="center" vertical="center" wrapText="1"/>
    </xf>
    <xf numFmtId="0" fontId="16" fillId="0" borderId="1" xfId="0" applyFont="1" applyBorder="1" applyAlignment="1">
      <alignment horizontal="left" vertical="center" wrapText="1"/>
    </xf>
    <xf numFmtId="0" fontId="7" fillId="0" borderId="15" xfId="0" applyFont="1" applyBorder="1" applyAlignment="1">
      <alignment horizontal="center" vertical="center" wrapText="1"/>
    </xf>
    <xf numFmtId="0" fontId="7" fillId="0" borderId="13" xfId="0" applyFont="1" applyBorder="1" applyAlignment="1">
      <alignment vertical="center" wrapText="1"/>
    </xf>
    <xf numFmtId="0" fontId="11" fillId="0" borderId="13" xfId="0" applyFont="1" applyBorder="1" applyAlignment="1">
      <alignment vertical="center"/>
    </xf>
    <xf numFmtId="0" fontId="11" fillId="0" borderId="16" xfId="0" applyFont="1" applyBorder="1" applyAlignment="1">
      <alignment vertical="center"/>
    </xf>
    <xf numFmtId="0" fontId="11" fillId="0" borderId="2" xfId="0" applyFont="1" applyBorder="1" applyAlignment="1">
      <alignment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12" xfId="0" applyFont="1" applyBorder="1" applyAlignment="1">
      <alignment horizontal="left" vertical="center" wrapText="1"/>
    </xf>
    <xf numFmtId="1" fontId="11" fillId="0" borderId="2" xfId="0" applyNumberFormat="1" applyFont="1" applyBorder="1" applyAlignment="1">
      <alignment horizontal="left" vertical="center" wrapText="1"/>
    </xf>
    <xf numFmtId="1" fontId="11" fillId="0" borderId="12" xfId="0" applyNumberFormat="1" applyFont="1" applyBorder="1" applyAlignment="1">
      <alignment horizontal="left" vertical="center" wrapText="1"/>
    </xf>
    <xf numFmtId="0" fontId="16" fillId="0" borderId="1" xfId="0" applyFont="1" applyBorder="1" applyAlignment="1">
      <alignment horizontal="center" vertical="center" wrapText="1"/>
    </xf>
    <xf numFmtId="0" fontId="8" fillId="0" borderId="13"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1" fontId="7" fillId="0" borderId="2" xfId="0" applyNumberFormat="1" applyFont="1" applyBorder="1" applyAlignment="1">
      <alignment horizontal="left" vertical="center" wrapText="1"/>
    </xf>
    <xf numFmtId="1" fontId="7" fillId="0" borderId="5" xfId="0" applyNumberFormat="1" applyFont="1" applyBorder="1" applyAlignment="1">
      <alignment horizontal="left" vertical="center" wrapText="1"/>
    </xf>
    <xf numFmtId="0" fontId="16" fillId="0" borderId="6" xfId="0" applyFont="1" applyBorder="1" applyAlignment="1">
      <alignment horizontal="center"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 fillId="3" borderId="14" xfId="0" applyFont="1" applyFill="1" applyBorder="1" applyAlignment="1">
      <alignment vertical="center"/>
    </xf>
    <xf numFmtId="0" fontId="1" fillId="3" borderId="0" xfId="0" applyFont="1" applyFill="1" applyAlignment="1">
      <alignment vertical="center"/>
    </xf>
    <xf numFmtId="14" fontId="11" fillId="0" borderId="2" xfId="0" applyNumberFormat="1" applyFont="1" applyBorder="1" applyAlignment="1">
      <alignment horizontal="left" vertical="center" wrapText="1"/>
    </xf>
    <xf numFmtId="14" fontId="7" fillId="0" borderId="2" xfId="0" applyNumberFormat="1" applyFont="1" applyBorder="1" applyAlignment="1">
      <alignment horizontal="left" vertical="center" wrapText="1"/>
    </xf>
    <xf numFmtId="0" fontId="4" fillId="5" borderId="2" xfId="1" applyFill="1" applyBorder="1" applyAlignment="1">
      <alignment horizontal="left" vertical="center" wrapText="1"/>
    </xf>
    <xf numFmtId="0" fontId="9" fillId="5" borderId="3" xfId="1" applyFont="1" applyFill="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33FF"/>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yectos.normativos.dicom@mintic.gov.co"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F206"/>
  <sheetViews>
    <sheetView tabSelected="1" view="pageBreakPreview" zoomScale="75" zoomScaleNormal="154" zoomScaleSheetLayoutView="75" zoomScalePageLayoutView="154" workbookViewId="0">
      <selection activeCell="D5" sqref="D5:F5"/>
    </sheetView>
  </sheetViews>
  <sheetFormatPr baseColWidth="10" defaultColWidth="10.875" defaultRowHeight="15" x14ac:dyDescent="0.25"/>
  <cols>
    <col min="1" max="1" width="4.625" style="2" customWidth="1"/>
    <col min="2" max="2" width="11.5" style="34" customWidth="1"/>
    <col min="3" max="3" width="28.75" style="34" customWidth="1"/>
    <col min="4" max="4" width="70.375" style="2" customWidth="1"/>
    <col min="5" max="5" width="12.125" style="34" customWidth="1"/>
    <col min="6" max="6" width="135.125" style="2" customWidth="1"/>
    <col min="7" max="16384" width="10.875" style="2"/>
  </cols>
  <sheetData>
    <row r="1" spans="1:6" ht="72" customHeight="1" x14ac:dyDescent="0.25">
      <c r="A1" s="57" t="s">
        <v>34</v>
      </c>
      <c r="B1" s="58"/>
      <c r="C1" s="58"/>
      <c r="D1" s="58"/>
      <c r="E1" s="58"/>
      <c r="F1" s="58"/>
    </row>
    <row r="2" spans="1:6" ht="21.95" customHeight="1" x14ac:dyDescent="0.25">
      <c r="A2" s="55" t="s">
        <v>0</v>
      </c>
      <c r="B2" s="56"/>
      <c r="C2" s="56"/>
      <c r="D2" s="56"/>
      <c r="E2" s="56"/>
      <c r="F2" s="56"/>
    </row>
    <row r="3" spans="1:6" ht="15.95" customHeight="1" x14ac:dyDescent="0.25">
      <c r="A3" s="65" t="s">
        <v>1</v>
      </c>
      <c r="B3" s="60"/>
      <c r="C3" s="61"/>
      <c r="D3" s="66" t="s">
        <v>2</v>
      </c>
      <c r="E3" s="67"/>
      <c r="F3" s="67"/>
    </row>
    <row r="4" spans="1:6" ht="15.95" customHeight="1" x14ac:dyDescent="0.25">
      <c r="A4" s="65" t="s">
        <v>3</v>
      </c>
      <c r="B4" s="60"/>
      <c r="C4" s="61"/>
      <c r="D4" s="66" t="s">
        <v>39</v>
      </c>
      <c r="E4" s="67"/>
      <c r="F4" s="67"/>
    </row>
    <row r="5" spans="1:6" ht="31.5" customHeight="1" x14ac:dyDescent="0.25">
      <c r="A5" s="65" t="s">
        <v>4</v>
      </c>
      <c r="B5" s="60"/>
      <c r="C5" s="61"/>
      <c r="D5" s="68" t="s">
        <v>35</v>
      </c>
      <c r="E5" s="69"/>
      <c r="F5" s="69"/>
    </row>
    <row r="6" spans="1:6" ht="56.25" customHeight="1" x14ac:dyDescent="0.25">
      <c r="A6" s="65" t="s">
        <v>5</v>
      </c>
      <c r="B6" s="60"/>
      <c r="C6" s="61"/>
      <c r="D6" s="68" t="s">
        <v>40</v>
      </c>
      <c r="E6" s="69"/>
      <c r="F6" s="69"/>
    </row>
    <row r="7" spans="1:6" ht="15.95" customHeight="1" x14ac:dyDescent="0.25">
      <c r="A7" s="65" t="s">
        <v>6</v>
      </c>
      <c r="B7" s="60"/>
      <c r="C7" s="61"/>
      <c r="D7" s="79">
        <v>45552</v>
      </c>
      <c r="E7" s="69"/>
      <c r="F7" s="69"/>
    </row>
    <row r="8" spans="1:6" ht="21.95" customHeight="1" x14ac:dyDescent="0.25">
      <c r="A8" s="55" t="s">
        <v>7</v>
      </c>
      <c r="B8" s="56"/>
      <c r="C8" s="56"/>
      <c r="D8" s="56"/>
      <c r="E8" s="56"/>
      <c r="F8" s="56"/>
    </row>
    <row r="9" spans="1:6" ht="15.95" customHeight="1" x14ac:dyDescent="0.25">
      <c r="A9" s="65" t="s">
        <v>8</v>
      </c>
      <c r="B9" s="60"/>
      <c r="C9" s="61"/>
      <c r="D9" s="66" t="s">
        <v>36</v>
      </c>
      <c r="E9" s="67"/>
      <c r="F9" s="67"/>
    </row>
    <row r="10" spans="1:6" ht="15" customHeight="1" x14ac:dyDescent="0.25">
      <c r="A10" s="65" t="s">
        <v>9</v>
      </c>
      <c r="B10" s="60"/>
      <c r="C10" s="61"/>
      <c r="D10" s="80" t="s">
        <v>37</v>
      </c>
      <c r="E10" s="67"/>
      <c r="F10" s="67"/>
    </row>
    <row r="11" spans="1:6" ht="15.95" customHeight="1" x14ac:dyDescent="0.25">
      <c r="A11" s="65" t="s">
        <v>10</v>
      </c>
      <c r="B11" s="60"/>
      <c r="C11" s="61"/>
      <c r="D11" s="66" t="s">
        <v>38</v>
      </c>
      <c r="E11" s="67"/>
      <c r="F11" s="67"/>
    </row>
    <row r="12" spans="1:6" ht="29.25" customHeight="1" x14ac:dyDescent="0.25">
      <c r="A12" s="65" t="s">
        <v>11</v>
      </c>
      <c r="B12" s="60"/>
      <c r="C12" s="61"/>
      <c r="D12" s="81"/>
      <c r="E12" s="82"/>
      <c r="F12" s="82"/>
    </row>
    <row r="13" spans="1:6" ht="33.75" customHeight="1" x14ac:dyDescent="0.25">
      <c r="A13" s="65" t="s">
        <v>12</v>
      </c>
      <c r="B13" s="60"/>
      <c r="C13" s="61"/>
      <c r="D13" s="66" t="s">
        <v>33</v>
      </c>
      <c r="E13" s="67"/>
      <c r="F13" s="67"/>
    </row>
    <row r="14" spans="1:6" ht="35.25" customHeight="1" x14ac:dyDescent="0.25">
      <c r="A14" s="65" t="s">
        <v>13</v>
      </c>
      <c r="B14" s="60"/>
      <c r="C14" s="61"/>
      <c r="D14" s="81" t="s">
        <v>14</v>
      </c>
      <c r="E14" s="82"/>
      <c r="F14" s="82"/>
    </row>
    <row r="15" spans="1:6" ht="21.95" customHeight="1" x14ac:dyDescent="0.25">
      <c r="A15" s="55" t="s">
        <v>15</v>
      </c>
      <c r="B15" s="56"/>
      <c r="C15" s="56"/>
      <c r="D15" s="56"/>
      <c r="E15" s="56"/>
      <c r="F15" s="56"/>
    </row>
    <row r="16" spans="1:6" ht="15.95" customHeight="1" x14ac:dyDescent="0.25">
      <c r="A16" s="65" t="s">
        <v>16</v>
      </c>
      <c r="B16" s="60"/>
      <c r="C16" s="61"/>
      <c r="D16" s="66"/>
      <c r="E16" s="67"/>
      <c r="F16" s="67"/>
    </row>
    <row r="17" spans="1:6" ht="15.95" customHeight="1" x14ac:dyDescent="0.25">
      <c r="A17" s="65" t="s">
        <v>17</v>
      </c>
      <c r="B17" s="60"/>
      <c r="C17" s="61"/>
      <c r="D17" s="70"/>
      <c r="E17" s="71"/>
      <c r="F17" s="71"/>
    </row>
    <row r="18" spans="1:6" ht="15.95" customHeight="1" x14ac:dyDescent="0.25">
      <c r="A18" s="65" t="s">
        <v>18</v>
      </c>
      <c r="B18" s="60"/>
      <c r="C18" s="61"/>
      <c r="D18" s="72"/>
      <c r="E18" s="73"/>
      <c r="F18" s="74" t="s">
        <v>19</v>
      </c>
    </row>
    <row r="19" spans="1:6" ht="15.95" customHeight="1" x14ac:dyDescent="0.25">
      <c r="A19" s="65" t="s">
        <v>20</v>
      </c>
      <c r="B19" s="60"/>
      <c r="C19" s="61"/>
      <c r="D19" s="72"/>
      <c r="E19" s="73"/>
      <c r="F19" s="74" t="s">
        <v>19</v>
      </c>
    </row>
    <row r="20" spans="1:6" ht="15.95" customHeight="1" x14ac:dyDescent="0.25">
      <c r="A20" s="65" t="s">
        <v>21</v>
      </c>
      <c r="B20" s="60"/>
      <c r="C20" s="61"/>
      <c r="D20" s="75"/>
      <c r="E20" s="76"/>
      <c r="F20" s="76"/>
    </row>
    <row r="21" spans="1:6" ht="30" customHeight="1" x14ac:dyDescent="0.25">
      <c r="A21" s="59" t="s">
        <v>22</v>
      </c>
      <c r="B21" s="60"/>
      <c r="C21" s="61"/>
      <c r="D21" s="62"/>
      <c r="E21" s="63"/>
      <c r="F21" s="64" t="s">
        <v>19</v>
      </c>
    </row>
    <row r="22" spans="1:6" ht="36.950000000000003" customHeight="1" x14ac:dyDescent="0.25">
      <c r="A22" s="59" t="s">
        <v>23</v>
      </c>
      <c r="B22" s="60"/>
      <c r="C22" s="61"/>
      <c r="D22" s="62"/>
      <c r="E22" s="63"/>
      <c r="F22" s="64" t="s">
        <v>19</v>
      </c>
    </row>
    <row r="23" spans="1:6" ht="21" customHeight="1" x14ac:dyDescent="0.25">
      <c r="A23" s="55" t="s">
        <v>24</v>
      </c>
      <c r="B23" s="56"/>
      <c r="C23" s="56"/>
      <c r="D23" s="56"/>
      <c r="E23" s="56"/>
      <c r="F23" s="56"/>
    </row>
    <row r="24" spans="1:6" ht="33" customHeight="1" x14ac:dyDescent="0.25">
      <c r="A24" s="6" t="s">
        <v>25</v>
      </c>
      <c r="B24" s="5" t="s">
        <v>26</v>
      </c>
      <c r="C24" s="1" t="s">
        <v>27</v>
      </c>
      <c r="D24" s="1" t="s">
        <v>28</v>
      </c>
      <c r="E24" s="1" t="s">
        <v>29</v>
      </c>
      <c r="F24" s="48" t="s">
        <v>30</v>
      </c>
    </row>
    <row r="25" spans="1:6" x14ac:dyDescent="0.25">
      <c r="A25" s="47">
        <v>1</v>
      </c>
      <c r="B25" s="16"/>
      <c r="C25" s="14"/>
      <c r="D25" s="3"/>
      <c r="E25" s="18"/>
      <c r="F25" s="26"/>
    </row>
    <row r="26" spans="1:6" x14ac:dyDescent="0.25">
      <c r="A26" s="47">
        <v>2</v>
      </c>
      <c r="B26" s="16"/>
      <c r="C26" s="14"/>
      <c r="D26" s="13"/>
      <c r="E26" s="18"/>
      <c r="F26" s="26"/>
    </row>
    <row r="27" spans="1:6" x14ac:dyDescent="0.25">
      <c r="A27" s="47">
        <v>3</v>
      </c>
      <c r="B27" s="16"/>
      <c r="C27" s="14"/>
      <c r="D27" s="29"/>
      <c r="E27" s="18"/>
      <c r="F27" s="7"/>
    </row>
    <row r="28" spans="1:6" x14ac:dyDescent="0.25">
      <c r="A28" s="50">
        <v>4</v>
      </c>
      <c r="B28" s="16"/>
      <c r="C28" s="17"/>
      <c r="D28" s="13"/>
      <c r="E28" s="17"/>
      <c r="F28" s="26"/>
    </row>
    <row r="29" spans="1:6" x14ac:dyDescent="0.25">
      <c r="A29" s="50">
        <v>5</v>
      </c>
      <c r="B29" s="16"/>
      <c r="C29" s="17"/>
      <c r="D29" s="13"/>
      <c r="E29" s="17"/>
      <c r="F29" s="26"/>
    </row>
    <row r="30" spans="1:6" x14ac:dyDescent="0.25">
      <c r="A30" s="50">
        <v>6</v>
      </c>
      <c r="B30" s="16"/>
      <c r="C30" s="17"/>
      <c r="D30" s="13"/>
      <c r="E30" s="17"/>
      <c r="F30" s="26"/>
    </row>
    <row r="31" spans="1:6" x14ac:dyDescent="0.25">
      <c r="A31" s="50">
        <v>7</v>
      </c>
      <c r="B31" s="16"/>
      <c r="C31" s="17"/>
      <c r="D31" s="29"/>
      <c r="E31" s="17"/>
      <c r="F31" s="26"/>
    </row>
    <row r="32" spans="1:6" x14ac:dyDescent="0.25">
      <c r="A32" s="50">
        <v>8</v>
      </c>
      <c r="B32" s="16"/>
      <c r="C32" s="17"/>
      <c r="D32" s="13"/>
      <c r="E32" s="17"/>
      <c r="F32" s="26"/>
    </row>
    <row r="33" spans="1:6" x14ac:dyDescent="0.25">
      <c r="A33" s="50">
        <v>9</v>
      </c>
      <c r="B33" s="16"/>
      <c r="C33" s="17"/>
      <c r="D33" s="13"/>
      <c r="E33" s="17"/>
      <c r="F33" s="26"/>
    </row>
    <row r="34" spans="1:6" x14ac:dyDescent="0.25">
      <c r="A34" s="50">
        <v>10</v>
      </c>
      <c r="B34" s="16"/>
      <c r="C34" s="17"/>
      <c r="D34" s="13"/>
      <c r="E34" s="17"/>
      <c r="F34" s="26"/>
    </row>
    <row r="35" spans="1:6" x14ac:dyDescent="0.25">
      <c r="A35" s="50">
        <v>11</v>
      </c>
      <c r="B35" s="16"/>
      <c r="C35" s="17"/>
      <c r="D35" s="13"/>
      <c r="E35" s="17"/>
      <c r="F35" s="7"/>
    </row>
    <row r="36" spans="1:6" x14ac:dyDescent="0.25">
      <c r="A36" s="50">
        <v>12</v>
      </c>
      <c r="B36" s="16"/>
      <c r="C36" s="17"/>
      <c r="D36" s="13"/>
      <c r="E36" s="17"/>
      <c r="F36" s="26"/>
    </row>
    <row r="37" spans="1:6" x14ac:dyDescent="0.25">
      <c r="A37" s="50">
        <v>13</v>
      </c>
      <c r="B37" s="16"/>
      <c r="C37" s="17"/>
      <c r="D37" s="13"/>
      <c r="E37" s="17"/>
      <c r="F37" s="26"/>
    </row>
    <row r="38" spans="1:6" x14ac:dyDescent="0.25">
      <c r="A38" s="50">
        <v>14</v>
      </c>
      <c r="B38" s="16"/>
      <c r="C38" s="17"/>
      <c r="D38" s="13"/>
      <c r="E38" s="17"/>
      <c r="F38" s="26"/>
    </row>
    <row r="39" spans="1:6" x14ac:dyDescent="0.25">
      <c r="A39" s="50">
        <v>15</v>
      </c>
      <c r="B39" s="16"/>
      <c r="C39" s="17"/>
      <c r="D39" s="13"/>
      <c r="E39" s="17"/>
      <c r="F39" s="26"/>
    </row>
    <row r="40" spans="1:6" x14ac:dyDescent="0.25">
      <c r="A40" s="50">
        <v>16</v>
      </c>
      <c r="B40" s="16"/>
      <c r="C40" s="17"/>
      <c r="D40" s="13"/>
      <c r="E40" s="17"/>
      <c r="F40" s="26"/>
    </row>
    <row r="41" spans="1:6" x14ac:dyDescent="0.25">
      <c r="A41" s="50">
        <v>17</v>
      </c>
      <c r="B41" s="16"/>
      <c r="C41" s="17"/>
      <c r="D41" s="13"/>
      <c r="E41" s="17"/>
      <c r="F41" s="26"/>
    </row>
    <row r="42" spans="1:6" x14ac:dyDescent="0.25">
      <c r="A42" s="50">
        <v>18</v>
      </c>
      <c r="B42" s="16"/>
      <c r="C42" s="17"/>
      <c r="D42" s="13"/>
      <c r="E42" s="17"/>
      <c r="F42" s="26"/>
    </row>
    <row r="43" spans="1:6" x14ac:dyDescent="0.25">
      <c r="A43" s="50">
        <v>19</v>
      </c>
      <c r="B43" s="16"/>
      <c r="C43" s="17"/>
      <c r="D43" s="13"/>
      <c r="E43" s="17"/>
      <c r="F43" s="26"/>
    </row>
    <row r="44" spans="1:6" x14ac:dyDescent="0.25">
      <c r="A44" s="50">
        <v>20</v>
      </c>
      <c r="B44" s="16"/>
      <c r="C44" s="17"/>
      <c r="D44" s="13"/>
      <c r="E44" s="47"/>
      <c r="F44" s="33"/>
    </row>
    <row r="45" spans="1:6" x14ac:dyDescent="0.25">
      <c r="A45" s="50">
        <v>21</v>
      </c>
      <c r="B45" s="16"/>
      <c r="C45" s="17"/>
      <c r="D45" s="13"/>
      <c r="E45" s="17"/>
      <c r="F45" s="26"/>
    </row>
    <row r="46" spans="1:6" x14ac:dyDescent="0.25">
      <c r="A46" s="50">
        <v>22</v>
      </c>
      <c r="B46" s="16"/>
      <c r="C46" s="17"/>
      <c r="D46" s="13"/>
      <c r="E46" s="17"/>
      <c r="F46" s="49"/>
    </row>
    <row r="47" spans="1:6" x14ac:dyDescent="0.25">
      <c r="A47" s="50">
        <v>23</v>
      </c>
      <c r="B47" s="16"/>
      <c r="C47" s="17"/>
      <c r="D47" s="13"/>
      <c r="E47" s="17"/>
      <c r="F47" s="26"/>
    </row>
    <row r="48" spans="1:6" x14ac:dyDescent="0.25">
      <c r="A48" s="50">
        <v>24</v>
      </c>
      <c r="B48" s="16"/>
      <c r="C48" s="17"/>
      <c r="D48" s="13"/>
      <c r="E48" s="17"/>
      <c r="F48" s="26"/>
    </row>
    <row r="49" spans="1:6" x14ac:dyDescent="0.25">
      <c r="A49" s="50">
        <v>25</v>
      </c>
      <c r="B49" s="16"/>
      <c r="C49" s="17"/>
      <c r="D49" s="13"/>
      <c r="E49" s="17"/>
      <c r="F49" s="26"/>
    </row>
    <row r="50" spans="1:6" x14ac:dyDescent="0.25">
      <c r="A50" s="50">
        <v>26</v>
      </c>
      <c r="B50" s="16"/>
      <c r="C50" s="17"/>
      <c r="D50" s="13"/>
      <c r="E50" s="17"/>
      <c r="F50" s="26"/>
    </row>
    <row r="51" spans="1:6" x14ac:dyDescent="0.25">
      <c r="A51" s="50">
        <v>27</v>
      </c>
      <c r="B51" s="16"/>
      <c r="C51" s="17"/>
      <c r="D51" s="13"/>
      <c r="E51" s="17"/>
      <c r="F51" s="26"/>
    </row>
    <row r="52" spans="1:6" x14ac:dyDescent="0.25">
      <c r="A52" s="50">
        <v>28</v>
      </c>
      <c r="B52" s="16"/>
      <c r="C52" s="17"/>
      <c r="D52" s="13"/>
      <c r="E52" s="17"/>
      <c r="F52" s="26"/>
    </row>
    <row r="53" spans="1:6" x14ac:dyDescent="0.25">
      <c r="A53" s="50">
        <v>29</v>
      </c>
      <c r="B53" s="16"/>
      <c r="C53" s="17"/>
      <c r="D53" s="13"/>
      <c r="E53" s="17"/>
      <c r="F53" s="26"/>
    </row>
    <row r="54" spans="1:6" x14ac:dyDescent="0.25">
      <c r="A54" s="50">
        <v>30</v>
      </c>
      <c r="B54" s="16"/>
      <c r="C54" s="17"/>
      <c r="D54" s="13"/>
      <c r="E54" s="17"/>
      <c r="F54" s="7"/>
    </row>
    <row r="55" spans="1:6" x14ac:dyDescent="0.25">
      <c r="A55" s="50">
        <v>31</v>
      </c>
      <c r="B55" s="16"/>
      <c r="C55" s="17"/>
      <c r="D55" s="29"/>
      <c r="E55" s="17"/>
      <c r="F55" s="26"/>
    </row>
    <row r="56" spans="1:6" x14ac:dyDescent="0.25">
      <c r="A56" s="50">
        <v>32</v>
      </c>
      <c r="B56" s="16"/>
      <c r="C56" s="17"/>
      <c r="D56" s="13"/>
      <c r="E56" s="17"/>
      <c r="F56" s="26"/>
    </row>
    <row r="57" spans="1:6" x14ac:dyDescent="0.25">
      <c r="A57" s="50">
        <v>33</v>
      </c>
      <c r="B57" s="16"/>
      <c r="C57" s="17"/>
      <c r="D57" s="29"/>
      <c r="E57" s="17"/>
      <c r="F57" s="3"/>
    </row>
    <row r="58" spans="1:6" x14ac:dyDescent="0.25">
      <c r="A58" s="50">
        <v>34</v>
      </c>
      <c r="B58" s="16"/>
      <c r="C58" s="17"/>
      <c r="D58" s="13"/>
      <c r="E58" s="17"/>
      <c r="F58" s="26"/>
    </row>
    <row r="59" spans="1:6" x14ac:dyDescent="0.25">
      <c r="A59" s="50">
        <v>35</v>
      </c>
      <c r="B59" s="16"/>
      <c r="C59" s="17"/>
      <c r="D59" s="13"/>
      <c r="E59" s="17"/>
      <c r="F59" s="7"/>
    </row>
    <row r="60" spans="1:6" x14ac:dyDescent="0.25">
      <c r="A60" s="50">
        <v>36</v>
      </c>
      <c r="B60" s="16"/>
      <c r="C60" s="17"/>
      <c r="D60" s="13"/>
      <c r="E60" s="17"/>
      <c r="F60" s="26"/>
    </row>
    <row r="61" spans="1:6" x14ac:dyDescent="0.25">
      <c r="A61" s="50">
        <v>37</v>
      </c>
      <c r="B61" s="16"/>
      <c r="C61" s="17"/>
      <c r="D61" s="13"/>
      <c r="E61" s="17"/>
      <c r="F61" s="26"/>
    </row>
    <row r="62" spans="1:6" x14ac:dyDescent="0.25">
      <c r="A62" s="50">
        <v>38</v>
      </c>
      <c r="B62" s="16"/>
      <c r="C62" s="17"/>
      <c r="D62" s="13"/>
      <c r="E62" s="17"/>
      <c r="F62" s="26"/>
    </row>
    <row r="63" spans="1:6" x14ac:dyDescent="0.25">
      <c r="A63" s="50">
        <v>39</v>
      </c>
      <c r="B63" s="16"/>
      <c r="C63" s="17"/>
      <c r="D63" s="13"/>
      <c r="E63" s="17"/>
      <c r="F63" s="26"/>
    </row>
    <row r="64" spans="1:6" x14ac:dyDescent="0.25">
      <c r="A64" s="50">
        <v>40</v>
      </c>
      <c r="B64" s="16"/>
      <c r="C64" s="17"/>
      <c r="D64" s="13"/>
      <c r="E64" s="17"/>
      <c r="F64" s="26"/>
    </row>
    <row r="65" spans="1:6" x14ac:dyDescent="0.25">
      <c r="A65" s="50">
        <v>41</v>
      </c>
      <c r="B65" s="16"/>
      <c r="C65" s="17"/>
      <c r="D65" s="13"/>
      <c r="E65" s="17"/>
      <c r="F65" s="26"/>
    </row>
    <row r="66" spans="1:6" x14ac:dyDescent="0.25">
      <c r="A66" s="51">
        <v>42</v>
      </c>
      <c r="B66" s="15"/>
      <c r="C66" s="18"/>
      <c r="D66" s="9"/>
      <c r="E66" s="18"/>
      <c r="F66" s="26"/>
    </row>
    <row r="67" spans="1:6" x14ac:dyDescent="0.25">
      <c r="A67" s="51">
        <v>43</v>
      </c>
      <c r="B67" s="15"/>
      <c r="C67" s="18"/>
      <c r="D67" s="28"/>
      <c r="E67" s="18"/>
      <c r="F67" s="26"/>
    </row>
    <row r="68" spans="1:6" x14ac:dyDescent="0.25">
      <c r="A68" s="51">
        <v>44</v>
      </c>
      <c r="B68" s="15"/>
      <c r="C68" s="19"/>
      <c r="D68" s="3"/>
      <c r="E68" s="18"/>
      <c r="F68" s="26"/>
    </row>
    <row r="69" spans="1:6" x14ac:dyDescent="0.25">
      <c r="A69" s="51">
        <v>45</v>
      </c>
      <c r="B69" s="15"/>
      <c r="C69" s="19"/>
      <c r="D69" s="28"/>
      <c r="E69" s="18"/>
      <c r="F69" s="26"/>
    </row>
    <row r="70" spans="1:6" x14ac:dyDescent="0.25">
      <c r="A70" s="51">
        <v>46</v>
      </c>
      <c r="B70" s="15"/>
      <c r="C70" s="19"/>
      <c r="D70" s="9"/>
      <c r="E70" s="39"/>
      <c r="F70" s="7"/>
    </row>
    <row r="71" spans="1:6" x14ac:dyDescent="0.25">
      <c r="A71" s="51">
        <v>47</v>
      </c>
      <c r="B71" s="15"/>
      <c r="C71" s="19"/>
      <c r="D71" s="4"/>
      <c r="E71" s="18"/>
      <c r="F71" s="7"/>
    </row>
    <row r="72" spans="1:6" x14ac:dyDescent="0.25">
      <c r="A72" s="51">
        <v>48</v>
      </c>
      <c r="B72" s="15"/>
      <c r="C72" s="19"/>
      <c r="D72" s="4"/>
      <c r="E72" s="18"/>
      <c r="F72" s="26"/>
    </row>
    <row r="73" spans="1:6" x14ac:dyDescent="0.25">
      <c r="A73" s="51">
        <v>49</v>
      </c>
      <c r="B73" s="15"/>
      <c r="C73" s="19"/>
      <c r="D73" s="9"/>
      <c r="E73" s="18"/>
      <c r="F73" s="26"/>
    </row>
    <row r="74" spans="1:6" x14ac:dyDescent="0.25">
      <c r="A74" s="51">
        <v>50</v>
      </c>
      <c r="B74" s="15"/>
      <c r="C74" s="19"/>
      <c r="D74" s="4"/>
      <c r="E74" s="18"/>
      <c r="F74" s="33"/>
    </row>
    <row r="75" spans="1:6" x14ac:dyDescent="0.25">
      <c r="A75" s="51">
        <v>51</v>
      </c>
      <c r="B75" s="15"/>
      <c r="C75" s="19"/>
      <c r="D75" s="4"/>
      <c r="E75" s="40"/>
      <c r="F75" s="26"/>
    </row>
    <row r="76" spans="1:6" x14ac:dyDescent="0.25">
      <c r="A76" s="52">
        <v>52</v>
      </c>
      <c r="B76" s="15"/>
      <c r="C76" s="19"/>
      <c r="D76" s="10"/>
      <c r="E76" s="41"/>
      <c r="F76" s="7"/>
    </row>
    <row r="77" spans="1:6" x14ac:dyDescent="0.25">
      <c r="A77" s="52">
        <v>53</v>
      </c>
      <c r="B77" s="15"/>
      <c r="C77" s="19"/>
      <c r="D77" s="9"/>
      <c r="E77" s="41"/>
      <c r="F77" s="7"/>
    </row>
    <row r="78" spans="1:6" x14ac:dyDescent="0.25">
      <c r="A78" s="52">
        <v>54</v>
      </c>
      <c r="B78" s="15"/>
      <c r="C78" s="19"/>
      <c r="D78" s="9"/>
      <c r="E78" s="41"/>
      <c r="F78" s="7"/>
    </row>
    <row r="79" spans="1:6" x14ac:dyDescent="0.25">
      <c r="A79" s="52">
        <v>55</v>
      </c>
      <c r="B79" s="15"/>
      <c r="C79" s="19"/>
      <c r="D79" s="9"/>
      <c r="E79" s="41"/>
      <c r="F79" s="7"/>
    </row>
    <row r="80" spans="1:6" ht="15.75" thickBot="1" x14ac:dyDescent="0.3">
      <c r="A80" s="52">
        <v>56</v>
      </c>
      <c r="B80" s="15"/>
      <c r="C80" s="19"/>
      <c r="D80" s="9"/>
      <c r="E80" s="41"/>
      <c r="F80" s="26"/>
    </row>
    <row r="81" spans="1:6" s="77" customFormat="1" ht="15.75" thickBot="1" x14ac:dyDescent="0.3">
      <c r="A81" s="53">
        <v>57</v>
      </c>
      <c r="B81" s="15"/>
      <c r="C81" s="20"/>
      <c r="D81" s="4"/>
      <c r="E81" s="42"/>
      <c r="F81" s="26"/>
    </row>
    <row r="82" spans="1:6" s="78" customFormat="1" x14ac:dyDescent="0.25">
      <c r="A82" s="53">
        <v>58</v>
      </c>
      <c r="B82" s="15"/>
      <c r="C82" s="21"/>
      <c r="D82" s="9"/>
      <c r="E82" s="41"/>
      <c r="F82" s="7"/>
    </row>
    <row r="83" spans="1:6" s="78" customFormat="1" x14ac:dyDescent="0.25">
      <c r="A83" s="54">
        <v>59</v>
      </c>
      <c r="B83" s="15"/>
      <c r="C83" s="22"/>
      <c r="D83" s="9"/>
      <c r="E83" s="43"/>
      <c r="F83" s="7"/>
    </row>
    <row r="84" spans="1:6" s="78" customFormat="1" x14ac:dyDescent="0.25">
      <c r="A84" s="54">
        <v>60</v>
      </c>
      <c r="B84" s="15"/>
      <c r="C84" s="22"/>
      <c r="D84" s="9"/>
      <c r="E84" s="43"/>
      <c r="F84" s="26"/>
    </row>
    <row r="85" spans="1:6" s="78" customFormat="1" x14ac:dyDescent="0.25">
      <c r="A85" s="54">
        <v>61</v>
      </c>
      <c r="B85" s="15"/>
      <c r="C85" s="23"/>
      <c r="D85" s="9"/>
      <c r="E85" s="43"/>
      <c r="F85" s="26"/>
    </row>
    <row r="86" spans="1:6" s="78" customFormat="1" x14ac:dyDescent="0.25">
      <c r="A86" s="54">
        <v>62</v>
      </c>
      <c r="B86" s="15"/>
      <c r="C86" s="23"/>
      <c r="D86" s="7"/>
      <c r="E86" s="44"/>
      <c r="F86" s="7"/>
    </row>
    <row r="87" spans="1:6" s="78" customFormat="1" x14ac:dyDescent="0.25">
      <c r="A87" s="54">
        <v>63</v>
      </c>
      <c r="B87" s="15"/>
      <c r="C87" s="23"/>
      <c r="D87" s="9"/>
      <c r="E87" s="43"/>
      <c r="F87" s="7"/>
    </row>
    <row r="88" spans="1:6" s="78" customFormat="1" x14ac:dyDescent="0.25">
      <c r="A88" s="54">
        <v>64</v>
      </c>
      <c r="B88" s="15"/>
      <c r="C88" s="23"/>
      <c r="D88" s="7"/>
      <c r="E88" s="43"/>
      <c r="F88" s="7"/>
    </row>
    <row r="89" spans="1:6" s="78" customFormat="1" x14ac:dyDescent="0.25">
      <c r="A89" s="54">
        <v>65</v>
      </c>
      <c r="B89" s="15"/>
      <c r="C89" s="23"/>
      <c r="D89" s="11"/>
      <c r="E89" s="43"/>
      <c r="F89" s="26"/>
    </row>
    <row r="90" spans="1:6" s="78" customFormat="1" x14ac:dyDescent="0.25">
      <c r="A90" s="54">
        <v>66</v>
      </c>
      <c r="B90" s="15"/>
      <c r="C90" s="23"/>
      <c r="D90" s="7"/>
      <c r="E90" s="43"/>
      <c r="F90" s="30"/>
    </row>
    <row r="91" spans="1:6" s="78" customFormat="1" x14ac:dyDescent="0.25">
      <c r="A91" s="54">
        <v>67</v>
      </c>
      <c r="B91" s="15"/>
      <c r="C91" s="23"/>
      <c r="D91" s="7"/>
      <c r="E91" s="43"/>
      <c r="F91" s="26"/>
    </row>
    <row r="92" spans="1:6" s="78" customFormat="1" x14ac:dyDescent="0.25">
      <c r="A92" s="54">
        <v>68</v>
      </c>
      <c r="B92" s="15"/>
      <c r="C92" s="23"/>
      <c r="D92" s="7"/>
      <c r="E92" s="43"/>
      <c r="F92" s="7"/>
    </row>
    <row r="93" spans="1:6" s="78" customFormat="1" x14ac:dyDescent="0.25">
      <c r="A93" s="54">
        <v>69</v>
      </c>
      <c r="B93" s="15"/>
      <c r="C93" s="23"/>
      <c r="D93" s="7"/>
      <c r="E93" s="43"/>
      <c r="F93" s="7"/>
    </row>
    <row r="94" spans="1:6" s="78" customFormat="1" x14ac:dyDescent="0.25">
      <c r="A94" s="54">
        <v>70</v>
      </c>
      <c r="B94" s="15"/>
      <c r="C94" s="23"/>
      <c r="D94" s="10"/>
      <c r="E94" s="43"/>
      <c r="F94" s="7"/>
    </row>
    <row r="95" spans="1:6" s="78" customFormat="1" x14ac:dyDescent="0.25">
      <c r="A95" s="54">
        <v>71</v>
      </c>
      <c r="B95" s="15"/>
      <c r="C95" s="24"/>
      <c r="D95" s="35"/>
      <c r="E95" s="43"/>
      <c r="F95" s="7"/>
    </row>
    <row r="96" spans="1:6" s="78" customFormat="1" x14ac:dyDescent="0.25">
      <c r="A96" s="54">
        <v>72</v>
      </c>
      <c r="B96" s="15"/>
      <c r="C96" s="24"/>
      <c r="D96" s="12"/>
      <c r="E96" s="43"/>
      <c r="F96" s="7"/>
    </row>
    <row r="97" spans="1:6" s="78" customFormat="1" x14ac:dyDescent="0.25">
      <c r="A97" s="54">
        <v>73</v>
      </c>
      <c r="B97" s="15"/>
      <c r="C97" s="24"/>
      <c r="D97" s="27"/>
      <c r="E97" s="43"/>
      <c r="F97" s="7"/>
    </row>
    <row r="98" spans="1:6" s="78" customFormat="1" x14ac:dyDescent="0.25">
      <c r="A98" s="54">
        <v>74</v>
      </c>
      <c r="B98" s="15"/>
      <c r="C98" s="23"/>
      <c r="D98" s="27"/>
      <c r="E98" s="43"/>
      <c r="F98" s="7"/>
    </row>
    <row r="99" spans="1:6" s="78" customFormat="1" x14ac:dyDescent="0.25">
      <c r="A99" s="54">
        <v>75</v>
      </c>
      <c r="B99" s="15"/>
      <c r="C99" s="23"/>
      <c r="D99" s="27"/>
      <c r="E99" s="43"/>
      <c r="F99" s="7"/>
    </row>
    <row r="100" spans="1:6" s="78" customFormat="1" x14ac:dyDescent="0.25">
      <c r="A100" s="54">
        <v>76</v>
      </c>
      <c r="B100" s="15"/>
      <c r="C100" s="23"/>
      <c r="D100" s="27"/>
      <c r="E100" s="43"/>
      <c r="F100" s="7"/>
    </row>
    <row r="101" spans="1:6" s="78" customFormat="1" x14ac:dyDescent="0.25">
      <c r="A101" s="54">
        <v>77</v>
      </c>
      <c r="B101" s="15"/>
      <c r="C101" s="23"/>
      <c r="D101" s="27"/>
      <c r="E101" s="43"/>
      <c r="F101" s="26"/>
    </row>
    <row r="102" spans="1:6" s="78" customFormat="1" x14ac:dyDescent="0.25">
      <c r="A102" s="54">
        <v>78</v>
      </c>
      <c r="B102" s="15"/>
      <c r="C102" s="23"/>
      <c r="D102" s="27"/>
      <c r="E102" s="43"/>
      <c r="F102" s="7"/>
    </row>
    <row r="103" spans="1:6" s="78" customFormat="1" x14ac:dyDescent="0.25">
      <c r="A103" s="54">
        <v>79</v>
      </c>
      <c r="B103" s="15"/>
      <c r="C103" s="23"/>
      <c r="D103" s="27"/>
      <c r="E103" s="43"/>
      <c r="F103" s="26"/>
    </row>
    <row r="104" spans="1:6" s="78" customFormat="1" x14ac:dyDescent="0.25">
      <c r="A104" s="54">
        <v>80</v>
      </c>
      <c r="B104" s="15"/>
      <c r="C104" s="23"/>
      <c r="D104" s="27"/>
      <c r="E104" s="43"/>
      <c r="F104" s="7"/>
    </row>
    <row r="105" spans="1:6" s="78" customFormat="1" x14ac:dyDescent="0.25">
      <c r="A105" s="54">
        <v>81</v>
      </c>
      <c r="B105" s="15"/>
      <c r="C105" s="23"/>
      <c r="D105" s="27"/>
      <c r="E105" s="43"/>
      <c r="F105" s="26"/>
    </row>
    <row r="106" spans="1:6" s="78" customFormat="1" x14ac:dyDescent="0.25">
      <c r="A106" s="54">
        <v>82</v>
      </c>
      <c r="B106" s="15"/>
      <c r="C106" s="23"/>
      <c r="D106" s="27"/>
      <c r="E106" s="43"/>
      <c r="F106" s="7"/>
    </row>
    <row r="107" spans="1:6" s="78" customFormat="1" x14ac:dyDescent="0.25">
      <c r="A107" s="54">
        <v>83</v>
      </c>
      <c r="B107" s="15"/>
      <c r="C107" s="23"/>
      <c r="D107" s="27"/>
      <c r="E107" s="45"/>
      <c r="F107" s="7"/>
    </row>
    <row r="108" spans="1:6" s="78" customFormat="1" x14ac:dyDescent="0.25">
      <c r="A108" s="54">
        <v>84</v>
      </c>
      <c r="B108" s="15"/>
      <c r="C108" s="23"/>
      <c r="D108" s="8"/>
      <c r="E108" s="43"/>
      <c r="F108" s="26"/>
    </row>
    <row r="109" spans="1:6" s="78" customFormat="1" x14ac:dyDescent="0.25">
      <c r="A109" s="54">
        <v>85</v>
      </c>
      <c r="B109" s="15"/>
      <c r="C109" s="23"/>
      <c r="D109" s="27"/>
      <c r="E109" s="43"/>
      <c r="F109" s="26"/>
    </row>
    <row r="110" spans="1:6" s="78" customFormat="1" x14ac:dyDescent="0.25">
      <c r="A110" s="54">
        <v>86</v>
      </c>
      <c r="B110" s="15"/>
      <c r="C110" s="23"/>
      <c r="D110" s="27"/>
      <c r="E110" s="43"/>
      <c r="F110" s="26"/>
    </row>
    <row r="111" spans="1:6" s="78" customFormat="1" x14ac:dyDescent="0.25">
      <c r="A111" s="54">
        <v>87</v>
      </c>
      <c r="B111" s="15"/>
      <c r="C111" s="23"/>
      <c r="D111" s="27"/>
      <c r="E111" s="43"/>
      <c r="F111" s="7"/>
    </row>
    <row r="112" spans="1:6" s="78" customFormat="1" x14ac:dyDescent="0.25">
      <c r="A112" s="54">
        <v>88</v>
      </c>
      <c r="B112" s="15"/>
      <c r="C112" s="23"/>
      <c r="D112" s="27"/>
      <c r="E112" s="43"/>
      <c r="F112" s="26"/>
    </row>
    <row r="113" spans="1:6" s="78" customFormat="1" x14ac:dyDescent="0.25">
      <c r="A113" s="54">
        <v>89</v>
      </c>
      <c r="B113" s="15"/>
      <c r="C113" s="23"/>
      <c r="D113" s="27"/>
      <c r="E113" s="43"/>
      <c r="F113" s="7"/>
    </row>
    <row r="114" spans="1:6" s="78" customFormat="1" x14ac:dyDescent="0.25">
      <c r="A114" s="54">
        <v>90</v>
      </c>
      <c r="B114" s="15"/>
      <c r="C114" s="23"/>
      <c r="D114" s="27"/>
      <c r="E114" s="43"/>
      <c r="F114" s="7"/>
    </row>
    <row r="115" spans="1:6" s="78" customFormat="1" x14ac:dyDescent="0.25">
      <c r="A115" s="54">
        <v>91</v>
      </c>
      <c r="B115" s="15"/>
      <c r="C115" s="23"/>
      <c r="D115" s="27"/>
      <c r="E115" s="43"/>
      <c r="F115" s="26"/>
    </row>
    <row r="116" spans="1:6" s="78" customFormat="1" x14ac:dyDescent="0.25">
      <c r="A116" s="54">
        <v>92</v>
      </c>
      <c r="B116" s="15"/>
      <c r="C116" s="23"/>
      <c r="D116" s="27"/>
      <c r="E116" s="43"/>
      <c r="F116" s="7"/>
    </row>
    <row r="117" spans="1:6" s="78" customFormat="1" x14ac:dyDescent="0.25">
      <c r="A117" s="54">
        <v>93</v>
      </c>
      <c r="B117" s="15"/>
      <c r="C117" s="23"/>
      <c r="D117" s="8"/>
      <c r="E117" s="43"/>
      <c r="F117" s="30"/>
    </row>
    <row r="118" spans="1:6" s="78" customFormat="1" x14ac:dyDescent="0.25">
      <c r="A118" s="54">
        <v>94</v>
      </c>
      <c r="B118" s="15"/>
      <c r="C118" s="23"/>
      <c r="D118" s="27"/>
      <c r="E118" s="43"/>
      <c r="F118" s="7"/>
    </row>
    <row r="119" spans="1:6" s="78" customFormat="1" x14ac:dyDescent="0.25">
      <c r="A119" s="54">
        <v>95</v>
      </c>
      <c r="B119" s="15"/>
      <c r="C119" s="23"/>
      <c r="D119" s="27"/>
      <c r="E119" s="43"/>
      <c r="F119" s="7"/>
    </row>
    <row r="120" spans="1:6" s="78" customFormat="1" x14ac:dyDescent="0.25">
      <c r="A120" s="54">
        <v>96</v>
      </c>
      <c r="B120" s="15"/>
      <c r="C120" s="23"/>
      <c r="D120" s="27"/>
      <c r="E120" s="43"/>
      <c r="F120" s="7"/>
    </row>
    <row r="121" spans="1:6" s="78" customFormat="1" x14ac:dyDescent="0.25">
      <c r="A121" s="54">
        <v>97</v>
      </c>
      <c r="B121" s="15"/>
      <c r="C121" s="23"/>
      <c r="D121" s="27"/>
      <c r="E121" s="43"/>
      <c r="F121" s="7"/>
    </row>
    <row r="122" spans="1:6" s="78" customFormat="1" x14ac:dyDescent="0.25">
      <c r="A122" s="54">
        <v>98</v>
      </c>
      <c r="B122" s="15"/>
      <c r="C122" s="23"/>
      <c r="D122" s="27"/>
      <c r="E122" s="43"/>
      <c r="F122" s="7"/>
    </row>
    <row r="123" spans="1:6" s="78" customFormat="1" x14ac:dyDescent="0.25">
      <c r="A123" s="54">
        <v>99</v>
      </c>
      <c r="B123" s="15"/>
      <c r="C123" s="23"/>
      <c r="D123" s="8"/>
      <c r="E123" s="43"/>
      <c r="F123" s="7"/>
    </row>
    <row r="124" spans="1:6" s="78" customFormat="1" x14ac:dyDescent="0.25">
      <c r="A124" s="54">
        <v>100</v>
      </c>
      <c r="B124" s="15"/>
      <c r="C124" s="23"/>
      <c r="D124" s="27"/>
      <c r="E124" s="43"/>
      <c r="F124" s="7"/>
    </row>
    <row r="125" spans="1:6" x14ac:dyDescent="0.25">
      <c r="A125" s="54">
        <v>101</v>
      </c>
      <c r="B125" s="15"/>
      <c r="C125" s="23"/>
      <c r="D125" s="9"/>
      <c r="E125" s="43"/>
      <c r="F125" s="26"/>
    </row>
    <row r="126" spans="1:6" x14ac:dyDescent="0.25">
      <c r="A126" s="54">
        <v>102</v>
      </c>
      <c r="B126" s="15"/>
      <c r="C126" s="23"/>
      <c r="D126" s="4"/>
      <c r="E126" s="43"/>
      <c r="F126" s="26"/>
    </row>
    <row r="127" spans="1:6" x14ac:dyDescent="0.25">
      <c r="A127" s="54">
        <v>103</v>
      </c>
      <c r="B127" s="15"/>
      <c r="C127" s="23"/>
      <c r="D127" s="9"/>
      <c r="E127" s="43"/>
      <c r="F127" s="26"/>
    </row>
    <row r="128" spans="1:6" x14ac:dyDescent="0.25">
      <c r="A128" s="54">
        <v>104</v>
      </c>
      <c r="B128" s="15"/>
      <c r="C128" s="23"/>
      <c r="D128" s="4"/>
      <c r="E128" s="43"/>
      <c r="F128" s="31"/>
    </row>
    <row r="129" spans="1:6" x14ac:dyDescent="0.25">
      <c r="A129" s="54">
        <v>105</v>
      </c>
      <c r="B129" s="15"/>
      <c r="C129" s="23"/>
      <c r="D129" s="4"/>
      <c r="E129" s="43"/>
      <c r="F129" s="26"/>
    </row>
    <row r="130" spans="1:6" x14ac:dyDescent="0.25">
      <c r="A130" s="54">
        <v>106</v>
      </c>
      <c r="B130" s="15"/>
      <c r="C130" s="24"/>
      <c r="D130" s="4"/>
      <c r="E130" s="43"/>
      <c r="F130" s="26"/>
    </row>
    <row r="131" spans="1:6" x14ac:dyDescent="0.25">
      <c r="A131" s="54">
        <v>107</v>
      </c>
      <c r="B131" s="15"/>
      <c r="C131" s="24"/>
      <c r="D131" s="4"/>
      <c r="E131" s="43"/>
      <c r="F131" s="26"/>
    </row>
    <row r="132" spans="1:6" x14ac:dyDescent="0.25">
      <c r="A132" s="54">
        <v>108</v>
      </c>
      <c r="B132" s="15"/>
      <c r="C132" s="23"/>
      <c r="D132" s="4"/>
      <c r="E132" s="43"/>
      <c r="F132" s="26"/>
    </row>
    <row r="133" spans="1:6" x14ac:dyDescent="0.25">
      <c r="A133" s="54">
        <v>109</v>
      </c>
      <c r="B133" s="15"/>
      <c r="C133" s="23"/>
      <c r="D133" s="4"/>
      <c r="E133" s="43"/>
      <c r="F133" s="26"/>
    </row>
    <row r="134" spans="1:6" x14ac:dyDescent="0.25">
      <c r="A134" s="54">
        <v>110</v>
      </c>
      <c r="B134" s="15"/>
      <c r="C134" s="23"/>
      <c r="D134" s="4"/>
      <c r="E134" s="43"/>
      <c r="F134" s="26"/>
    </row>
    <row r="135" spans="1:6" x14ac:dyDescent="0.25">
      <c r="A135" s="54">
        <v>111</v>
      </c>
      <c r="B135" s="36"/>
      <c r="C135" s="25"/>
      <c r="D135" s="4"/>
      <c r="E135" s="43"/>
      <c r="F135" s="26"/>
    </row>
    <row r="136" spans="1:6" x14ac:dyDescent="0.25">
      <c r="A136" s="54">
        <v>112</v>
      </c>
      <c r="B136" s="36"/>
      <c r="C136" s="25"/>
      <c r="D136" s="4"/>
      <c r="E136" s="43"/>
      <c r="F136" s="26"/>
    </row>
    <row r="137" spans="1:6" x14ac:dyDescent="0.25">
      <c r="A137" s="54">
        <v>113</v>
      </c>
      <c r="B137" s="36"/>
      <c r="C137" s="25"/>
      <c r="D137" s="4"/>
      <c r="E137" s="43"/>
      <c r="F137" s="26"/>
    </row>
    <row r="138" spans="1:6" x14ac:dyDescent="0.25">
      <c r="A138" s="54">
        <v>114</v>
      </c>
      <c r="B138" s="36"/>
      <c r="C138" s="25"/>
      <c r="D138" s="8"/>
      <c r="E138" s="43"/>
      <c r="F138" s="26"/>
    </row>
    <row r="139" spans="1:6" x14ac:dyDescent="0.25">
      <c r="A139" s="54">
        <v>115</v>
      </c>
      <c r="B139" s="36"/>
      <c r="C139" s="25"/>
      <c r="D139" s="4"/>
      <c r="E139" s="43"/>
      <c r="F139" s="26"/>
    </row>
    <row r="140" spans="1:6" x14ac:dyDescent="0.25">
      <c r="A140" s="54">
        <v>116</v>
      </c>
      <c r="B140" s="36"/>
      <c r="C140" s="25"/>
      <c r="D140" s="4"/>
      <c r="E140" s="43"/>
      <c r="F140" s="26"/>
    </row>
    <row r="141" spans="1:6" x14ac:dyDescent="0.25">
      <c r="A141" s="54">
        <v>117</v>
      </c>
      <c r="B141" s="36"/>
      <c r="C141" s="25"/>
      <c r="D141" s="8"/>
      <c r="E141" s="43"/>
      <c r="F141" s="26"/>
    </row>
    <row r="142" spans="1:6" x14ac:dyDescent="0.25">
      <c r="A142" s="54">
        <v>118</v>
      </c>
      <c r="B142" s="36"/>
      <c r="C142" s="25"/>
      <c r="D142" s="8"/>
      <c r="E142" s="43"/>
      <c r="F142" s="26"/>
    </row>
    <row r="143" spans="1:6" x14ac:dyDescent="0.25">
      <c r="A143" s="54">
        <v>119</v>
      </c>
      <c r="B143" s="36"/>
      <c r="C143" s="25"/>
      <c r="D143" s="8"/>
      <c r="E143" s="43"/>
      <c r="F143" s="26"/>
    </row>
    <row r="144" spans="1:6" x14ac:dyDescent="0.25">
      <c r="A144" s="54">
        <v>120</v>
      </c>
      <c r="B144" s="36"/>
      <c r="C144" s="25"/>
      <c r="D144" s="8"/>
      <c r="E144" s="43"/>
      <c r="F144" s="26"/>
    </row>
    <row r="145" spans="1:6" x14ac:dyDescent="0.25">
      <c r="A145" s="54">
        <v>121</v>
      </c>
      <c r="B145" s="36"/>
      <c r="C145" s="25"/>
      <c r="D145" s="8"/>
      <c r="E145" s="43"/>
      <c r="F145" s="26"/>
    </row>
    <row r="146" spans="1:6" x14ac:dyDescent="0.25">
      <c r="A146" s="54">
        <v>122</v>
      </c>
      <c r="B146" s="36"/>
      <c r="C146" s="25"/>
      <c r="D146" s="8"/>
      <c r="E146" s="43"/>
      <c r="F146" s="26"/>
    </row>
    <row r="147" spans="1:6" x14ac:dyDescent="0.25">
      <c r="A147" s="54">
        <v>123</v>
      </c>
      <c r="B147" s="36"/>
      <c r="C147" s="25"/>
      <c r="D147" s="33"/>
      <c r="E147" s="43"/>
      <c r="F147" s="26"/>
    </row>
    <row r="148" spans="1:6" x14ac:dyDescent="0.25">
      <c r="A148" s="54">
        <v>124</v>
      </c>
      <c r="B148" s="36"/>
      <c r="C148" s="25"/>
      <c r="D148" s="33"/>
      <c r="E148" s="45"/>
      <c r="F148" s="26"/>
    </row>
    <row r="149" spans="1:6" x14ac:dyDescent="0.25">
      <c r="A149" s="54">
        <v>125</v>
      </c>
      <c r="B149" s="36"/>
      <c r="C149" s="25"/>
      <c r="D149" s="11"/>
      <c r="E149" s="45"/>
      <c r="F149" s="26"/>
    </row>
    <row r="150" spans="1:6" x14ac:dyDescent="0.25">
      <c r="A150" s="54">
        <v>126</v>
      </c>
      <c r="B150" s="36"/>
      <c r="C150" s="25"/>
      <c r="D150" s="33"/>
      <c r="E150" s="45"/>
      <c r="F150" s="7"/>
    </row>
    <row r="151" spans="1:6" x14ac:dyDescent="0.25">
      <c r="A151" s="54">
        <v>127</v>
      </c>
      <c r="B151" s="36"/>
      <c r="C151" s="25"/>
      <c r="D151" s="33"/>
      <c r="E151" s="45"/>
      <c r="F151" s="26"/>
    </row>
    <row r="152" spans="1:6" x14ac:dyDescent="0.25">
      <c r="A152" s="54">
        <v>128</v>
      </c>
      <c r="B152" s="36"/>
      <c r="C152" s="25"/>
      <c r="D152" s="33"/>
      <c r="E152" s="45"/>
      <c r="F152" s="26"/>
    </row>
    <row r="153" spans="1:6" x14ac:dyDescent="0.25">
      <c r="A153" s="54">
        <v>129</v>
      </c>
      <c r="B153" s="36"/>
      <c r="C153" s="25"/>
      <c r="D153" s="33"/>
      <c r="E153" s="45"/>
      <c r="F153" s="26"/>
    </row>
    <row r="154" spans="1:6" x14ac:dyDescent="0.25">
      <c r="A154" s="54">
        <v>130</v>
      </c>
      <c r="B154" s="36"/>
      <c r="C154" s="25"/>
      <c r="D154" s="33"/>
      <c r="E154" s="45"/>
      <c r="F154" s="26"/>
    </row>
    <row r="155" spans="1:6" x14ac:dyDescent="0.25">
      <c r="A155" s="54">
        <v>131</v>
      </c>
      <c r="B155" s="36"/>
      <c r="C155" s="25"/>
      <c r="D155" s="33"/>
      <c r="E155" s="45"/>
      <c r="F155" s="26"/>
    </row>
    <row r="156" spans="1:6" x14ac:dyDescent="0.25">
      <c r="A156" s="54">
        <v>132</v>
      </c>
      <c r="B156" s="36"/>
      <c r="C156" s="25"/>
      <c r="D156" s="33"/>
      <c r="E156" s="45"/>
      <c r="F156" s="26"/>
    </row>
    <row r="157" spans="1:6" x14ac:dyDescent="0.25">
      <c r="A157" s="54">
        <v>133</v>
      </c>
      <c r="B157" s="36"/>
      <c r="C157" s="25"/>
      <c r="D157" s="33"/>
      <c r="E157" s="45"/>
      <c r="F157" s="26"/>
    </row>
    <row r="158" spans="1:6" x14ac:dyDescent="0.25">
      <c r="A158" s="54">
        <v>134</v>
      </c>
      <c r="B158" s="36"/>
      <c r="C158" s="25"/>
      <c r="D158" s="33"/>
      <c r="E158" s="45"/>
      <c r="F158" s="26"/>
    </row>
    <row r="159" spans="1:6" x14ac:dyDescent="0.25">
      <c r="A159" s="54">
        <v>135</v>
      </c>
      <c r="B159" s="36"/>
      <c r="C159" s="25"/>
      <c r="D159" s="33"/>
      <c r="E159" s="45"/>
      <c r="F159" s="26"/>
    </row>
    <row r="160" spans="1:6" x14ac:dyDescent="0.25">
      <c r="A160" s="54">
        <v>136</v>
      </c>
      <c r="B160" s="36"/>
      <c r="C160" s="25"/>
      <c r="D160" s="11"/>
      <c r="E160" s="45"/>
      <c r="F160" s="26"/>
    </row>
    <row r="161" spans="1:6" x14ac:dyDescent="0.25">
      <c r="A161" s="54">
        <v>137</v>
      </c>
      <c r="B161" s="36"/>
      <c r="C161" s="25"/>
      <c r="D161" s="33"/>
      <c r="E161" s="45"/>
      <c r="F161" s="26"/>
    </row>
    <row r="162" spans="1:6" x14ac:dyDescent="0.25">
      <c r="A162" s="54">
        <v>138</v>
      </c>
      <c r="B162" s="36"/>
      <c r="C162" s="25"/>
      <c r="D162" s="33"/>
      <c r="E162" s="45"/>
      <c r="F162" s="26"/>
    </row>
    <row r="163" spans="1:6" x14ac:dyDescent="0.25">
      <c r="A163" s="54">
        <v>139</v>
      </c>
      <c r="B163" s="36"/>
      <c r="C163" s="25"/>
      <c r="D163" s="33"/>
      <c r="E163" s="45"/>
      <c r="F163" s="26"/>
    </row>
    <row r="164" spans="1:6" x14ac:dyDescent="0.25">
      <c r="A164" s="54">
        <v>140</v>
      </c>
      <c r="B164" s="36"/>
      <c r="C164" s="25"/>
      <c r="D164" s="33"/>
      <c r="E164" s="45"/>
      <c r="F164" s="26"/>
    </row>
    <row r="165" spans="1:6" x14ac:dyDescent="0.25">
      <c r="A165" s="54">
        <v>141</v>
      </c>
      <c r="B165" s="36"/>
      <c r="C165" s="25"/>
      <c r="D165" s="33"/>
      <c r="E165" s="45"/>
      <c r="F165" s="26"/>
    </row>
    <row r="166" spans="1:6" x14ac:dyDescent="0.25">
      <c r="A166" s="54">
        <v>142</v>
      </c>
      <c r="B166" s="36"/>
      <c r="C166" s="25"/>
      <c r="D166" s="33"/>
      <c r="E166" s="45"/>
      <c r="F166" s="26"/>
    </row>
    <row r="167" spans="1:6" x14ac:dyDescent="0.25">
      <c r="A167" s="54">
        <v>143</v>
      </c>
      <c r="B167" s="36"/>
      <c r="C167" s="25"/>
      <c r="D167" s="33"/>
      <c r="E167" s="45"/>
      <c r="F167" s="26"/>
    </row>
    <row r="168" spans="1:6" x14ac:dyDescent="0.25">
      <c r="A168" s="54">
        <v>144</v>
      </c>
      <c r="B168" s="36"/>
      <c r="C168" s="25"/>
      <c r="D168" s="33"/>
      <c r="E168" s="45"/>
      <c r="F168" s="26"/>
    </row>
    <row r="169" spans="1:6" x14ac:dyDescent="0.25">
      <c r="A169" s="54">
        <v>145</v>
      </c>
      <c r="B169" s="36"/>
      <c r="C169" s="25"/>
      <c r="D169" s="11"/>
      <c r="E169" s="45"/>
      <c r="F169" s="26"/>
    </row>
    <row r="170" spans="1:6" x14ac:dyDescent="0.25">
      <c r="A170" s="54">
        <v>146</v>
      </c>
      <c r="B170" s="36"/>
      <c r="C170" s="25"/>
      <c r="D170" s="33"/>
      <c r="E170" s="45"/>
      <c r="F170" s="26"/>
    </row>
    <row r="171" spans="1:6" x14ac:dyDescent="0.25">
      <c r="A171" s="54">
        <v>147</v>
      </c>
      <c r="B171" s="36"/>
      <c r="C171" s="25"/>
      <c r="D171" s="33"/>
      <c r="E171" s="45"/>
      <c r="F171" s="26"/>
    </row>
    <row r="172" spans="1:6" x14ac:dyDescent="0.25">
      <c r="A172" s="54">
        <v>148</v>
      </c>
      <c r="B172" s="36"/>
      <c r="C172" s="25"/>
      <c r="D172" s="33"/>
      <c r="E172" s="45"/>
      <c r="F172" s="26"/>
    </row>
    <row r="173" spans="1:6" x14ac:dyDescent="0.25">
      <c r="A173" s="54">
        <v>149</v>
      </c>
      <c r="B173" s="36"/>
      <c r="C173" s="25"/>
      <c r="D173" s="33"/>
      <c r="E173" s="45"/>
      <c r="F173" s="26"/>
    </row>
    <row r="174" spans="1:6" x14ac:dyDescent="0.25">
      <c r="A174" s="54">
        <v>150</v>
      </c>
      <c r="B174" s="36"/>
      <c r="C174" s="25"/>
      <c r="D174" s="33"/>
      <c r="E174" s="45"/>
      <c r="F174" s="26"/>
    </row>
    <row r="175" spans="1:6" x14ac:dyDescent="0.25">
      <c r="A175" s="54">
        <v>151</v>
      </c>
      <c r="B175" s="36"/>
      <c r="C175" s="25"/>
      <c r="D175" s="33"/>
      <c r="E175" s="45"/>
      <c r="F175" s="26"/>
    </row>
    <row r="176" spans="1:6" x14ac:dyDescent="0.25">
      <c r="A176" s="54">
        <v>152</v>
      </c>
      <c r="B176" s="36"/>
      <c r="C176" s="25"/>
      <c r="D176" s="33"/>
      <c r="E176" s="45"/>
      <c r="F176" s="26"/>
    </row>
    <row r="177" spans="1:6" x14ac:dyDescent="0.25">
      <c r="A177" s="54">
        <v>153</v>
      </c>
      <c r="B177" s="36"/>
      <c r="C177" s="25"/>
      <c r="D177" s="33"/>
      <c r="E177" s="45"/>
      <c r="F177" s="26"/>
    </row>
    <row r="178" spans="1:6" x14ac:dyDescent="0.25">
      <c r="A178" s="54">
        <v>154</v>
      </c>
      <c r="B178" s="36"/>
      <c r="C178" s="25"/>
      <c r="D178" s="11"/>
      <c r="E178" s="45"/>
      <c r="F178" s="26"/>
    </row>
    <row r="179" spans="1:6" x14ac:dyDescent="0.25">
      <c r="A179" s="54">
        <v>155</v>
      </c>
      <c r="B179" s="36"/>
      <c r="C179" s="25"/>
      <c r="D179" s="33"/>
      <c r="E179" s="45"/>
      <c r="F179" s="26"/>
    </row>
    <row r="180" spans="1:6" x14ac:dyDescent="0.25">
      <c r="A180" s="54">
        <v>156</v>
      </c>
      <c r="B180" s="36"/>
      <c r="C180" s="25"/>
      <c r="D180" s="11"/>
      <c r="E180" s="45"/>
      <c r="F180" s="7"/>
    </row>
    <row r="181" spans="1:6" x14ac:dyDescent="0.25">
      <c r="A181" s="54">
        <v>157</v>
      </c>
      <c r="B181" s="36"/>
      <c r="C181" s="25"/>
      <c r="D181" s="33"/>
      <c r="E181" s="45"/>
      <c r="F181" s="26"/>
    </row>
    <row r="182" spans="1:6" x14ac:dyDescent="0.25">
      <c r="A182" s="54">
        <v>158</v>
      </c>
      <c r="B182" s="36"/>
      <c r="C182" s="25"/>
      <c r="D182" s="33"/>
      <c r="E182" s="45"/>
      <c r="F182" s="26"/>
    </row>
    <row r="183" spans="1:6" x14ac:dyDescent="0.25">
      <c r="A183" s="54">
        <v>159</v>
      </c>
      <c r="B183" s="36"/>
      <c r="C183" s="25"/>
      <c r="D183" s="33"/>
      <c r="E183" s="45"/>
      <c r="F183" s="26"/>
    </row>
    <row r="184" spans="1:6" x14ac:dyDescent="0.25">
      <c r="A184" s="54">
        <v>160</v>
      </c>
      <c r="B184" s="36"/>
      <c r="C184" s="25"/>
      <c r="D184" s="33"/>
      <c r="E184" s="45"/>
      <c r="F184" s="26"/>
    </row>
    <row r="185" spans="1:6" x14ac:dyDescent="0.25">
      <c r="A185" s="54">
        <v>161</v>
      </c>
      <c r="B185" s="36"/>
      <c r="C185" s="25"/>
      <c r="D185" s="33"/>
      <c r="E185" s="45"/>
      <c r="F185" s="26"/>
    </row>
    <row r="186" spans="1:6" x14ac:dyDescent="0.25">
      <c r="A186" s="54">
        <v>162</v>
      </c>
      <c r="B186" s="36"/>
      <c r="C186" s="25"/>
      <c r="D186" s="33"/>
      <c r="E186" s="45"/>
      <c r="F186" s="26"/>
    </row>
    <row r="187" spans="1:6" x14ac:dyDescent="0.25">
      <c r="A187" s="54">
        <v>163</v>
      </c>
      <c r="B187" s="36"/>
      <c r="C187" s="25"/>
      <c r="D187" s="33"/>
      <c r="E187" s="45"/>
      <c r="F187" s="26"/>
    </row>
    <row r="188" spans="1:6" x14ac:dyDescent="0.25">
      <c r="A188" s="54">
        <v>164</v>
      </c>
      <c r="B188" s="36"/>
      <c r="C188" s="25"/>
      <c r="D188" s="33"/>
      <c r="E188" s="45"/>
      <c r="F188" s="26"/>
    </row>
    <row r="189" spans="1:6" x14ac:dyDescent="0.25">
      <c r="A189" s="54">
        <v>165</v>
      </c>
      <c r="B189" s="36"/>
      <c r="C189" s="25"/>
      <c r="D189" s="33"/>
      <c r="E189" s="45"/>
      <c r="F189" s="26"/>
    </row>
    <row r="190" spans="1:6" x14ac:dyDescent="0.25">
      <c r="A190" s="54">
        <v>166</v>
      </c>
      <c r="B190" s="36"/>
      <c r="C190" s="25"/>
      <c r="D190" s="33"/>
      <c r="E190" s="45"/>
      <c r="F190" s="26"/>
    </row>
    <row r="191" spans="1:6" x14ac:dyDescent="0.25">
      <c r="A191" s="54">
        <v>167</v>
      </c>
      <c r="B191" s="36"/>
      <c r="C191" s="25"/>
      <c r="D191" s="33"/>
      <c r="E191" s="45"/>
      <c r="F191" s="26"/>
    </row>
    <row r="192" spans="1:6" x14ac:dyDescent="0.25">
      <c r="A192" s="54">
        <v>168</v>
      </c>
      <c r="B192" s="36"/>
      <c r="C192" s="25"/>
      <c r="D192" s="33"/>
      <c r="E192" s="45"/>
      <c r="F192" s="26"/>
    </row>
    <row r="193" spans="1:6" x14ac:dyDescent="0.25">
      <c r="A193" s="54">
        <v>169</v>
      </c>
      <c r="B193" s="36"/>
      <c r="C193" s="25"/>
      <c r="D193" s="33"/>
      <c r="E193" s="45"/>
      <c r="F193" s="26"/>
    </row>
    <row r="194" spans="1:6" x14ac:dyDescent="0.25">
      <c r="A194" s="54">
        <v>170</v>
      </c>
      <c r="B194" s="36"/>
      <c r="C194" s="25"/>
      <c r="D194" s="33"/>
      <c r="E194" s="45"/>
      <c r="F194" s="26"/>
    </row>
    <row r="195" spans="1:6" x14ac:dyDescent="0.25">
      <c r="A195" s="54">
        <v>171</v>
      </c>
      <c r="B195" s="36"/>
      <c r="C195" s="25"/>
      <c r="D195" s="33"/>
      <c r="E195" s="45"/>
      <c r="F195" s="26"/>
    </row>
    <row r="196" spans="1:6" x14ac:dyDescent="0.25">
      <c r="A196" s="54">
        <v>172</v>
      </c>
      <c r="B196" s="36"/>
      <c r="C196" s="25"/>
      <c r="D196" s="33"/>
      <c r="E196" s="45"/>
      <c r="F196" s="26"/>
    </row>
    <row r="197" spans="1:6" x14ac:dyDescent="0.25">
      <c r="A197" s="54">
        <v>173</v>
      </c>
      <c r="B197" s="36"/>
      <c r="C197" s="25"/>
      <c r="D197" s="33"/>
      <c r="E197" s="45"/>
      <c r="F197" s="7"/>
    </row>
    <row r="198" spans="1:6" x14ac:dyDescent="0.25">
      <c r="A198" s="54">
        <v>174</v>
      </c>
      <c r="B198" s="36"/>
      <c r="C198" s="25"/>
      <c r="D198" s="33"/>
      <c r="E198" s="45"/>
      <c r="F198" s="26"/>
    </row>
    <row r="199" spans="1:6" x14ac:dyDescent="0.25">
      <c r="A199" s="54">
        <v>175</v>
      </c>
      <c r="B199" s="36"/>
      <c r="C199" s="25"/>
      <c r="D199" s="33"/>
      <c r="E199" s="45"/>
      <c r="F199" s="26"/>
    </row>
    <row r="200" spans="1:6" x14ac:dyDescent="0.25">
      <c r="A200" s="54">
        <v>176</v>
      </c>
      <c r="B200" s="36"/>
      <c r="C200" s="25"/>
      <c r="D200" s="33"/>
      <c r="E200" s="45"/>
      <c r="F200" s="26"/>
    </row>
    <row r="201" spans="1:6" x14ac:dyDescent="0.25">
      <c r="A201" s="54">
        <v>177</v>
      </c>
      <c r="B201" s="36"/>
      <c r="C201" s="25"/>
      <c r="D201" s="33"/>
      <c r="E201" s="45"/>
      <c r="F201" s="26"/>
    </row>
    <row r="202" spans="1:6" x14ac:dyDescent="0.25">
      <c r="A202" s="54">
        <v>178</v>
      </c>
      <c r="B202" s="36"/>
      <c r="C202" s="25"/>
      <c r="D202" s="33"/>
      <c r="E202" s="45"/>
      <c r="F202" s="26"/>
    </row>
    <row r="203" spans="1:6" x14ac:dyDescent="0.25">
      <c r="A203" s="32"/>
      <c r="B203" s="37"/>
      <c r="C203" s="38"/>
      <c r="D203" s="32"/>
      <c r="E203" s="46"/>
      <c r="F203" s="31"/>
    </row>
    <row r="204" spans="1:6" x14ac:dyDescent="0.25">
      <c r="A204" s="32"/>
      <c r="B204" s="37"/>
      <c r="C204" s="37"/>
      <c r="D204" s="32"/>
      <c r="E204" s="37"/>
      <c r="F204" s="31"/>
    </row>
    <row r="205" spans="1:6" x14ac:dyDescent="0.25">
      <c r="A205" s="32"/>
      <c r="B205" s="37"/>
      <c r="C205" s="37"/>
      <c r="D205" s="32"/>
      <c r="E205" s="37"/>
      <c r="F205" s="31"/>
    </row>
    <row r="206" spans="1:6" x14ac:dyDescent="0.25">
      <c r="A206" s="32"/>
      <c r="B206" s="37"/>
      <c r="C206" s="37"/>
      <c r="D206" s="32"/>
      <c r="E206" s="37"/>
      <c r="F206" s="31"/>
    </row>
  </sheetData>
  <autoFilter ref="A24:F202" xr:uid="{00000000-0001-0000-0000-000000000000}"/>
  <mergeCells count="41">
    <mergeCell ref="A9:C9"/>
    <mergeCell ref="A17:C17"/>
    <mergeCell ref="D16:F16"/>
    <mergeCell ref="A15:F15"/>
    <mergeCell ref="A1:F1"/>
    <mergeCell ref="A2:F2"/>
    <mergeCell ref="A8:F8"/>
    <mergeCell ref="A3:C3"/>
    <mergeCell ref="A4:C4"/>
    <mergeCell ref="A5:C5"/>
    <mergeCell ref="A6:C6"/>
    <mergeCell ref="A7:C7"/>
    <mergeCell ref="D5:F5"/>
    <mergeCell ref="D6:F6"/>
    <mergeCell ref="D7:F7"/>
    <mergeCell ref="D3:F3"/>
    <mergeCell ref="D4:F4"/>
    <mergeCell ref="D9:F9"/>
    <mergeCell ref="A23:F23"/>
    <mergeCell ref="A16:C16"/>
    <mergeCell ref="A19:C19"/>
    <mergeCell ref="A18:C18"/>
    <mergeCell ref="A10:C10"/>
    <mergeCell ref="A11:C11"/>
    <mergeCell ref="A12:C12"/>
    <mergeCell ref="D10:F10"/>
    <mergeCell ref="D14:F14"/>
    <mergeCell ref="A13:C13"/>
    <mergeCell ref="A14:C14"/>
    <mergeCell ref="D11:F11"/>
    <mergeCell ref="D12:F12"/>
    <mergeCell ref="D13:F13"/>
    <mergeCell ref="A21:C21"/>
    <mergeCell ref="D21:E21"/>
    <mergeCell ref="A22:C22"/>
    <mergeCell ref="D22:E22"/>
    <mergeCell ref="D17:F17"/>
    <mergeCell ref="D18:E18"/>
    <mergeCell ref="D19:E19"/>
    <mergeCell ref="A20:C20"/>
    <mergeCell ref="D20:F20"/>
  </mergeCells>
  <phoneticPr fontId="2" type="noConversion"/>
  <dataValidations count="26">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F1" xr:uid="{00000000-0002-0000-0000-000001000000}"/>
    <dataValidation allowBlank="1" showInputMessage="1" showErrorMessage="1" prompt="Diligencie en este campo el nombre de la entidad." sqref="D3:F3" xr:uid="{00000000-0002-0000-0000-000002000000}"/>
    <dataValidation allowBlank="1" showInputMessage="1" showErrorMessage="1" prompt="Diligencie en este campo el nombre del servidor público designado como responsable al interior de la entidad del proyecto de regulación en curso." sqref="D4:F4" xr:uid="{00000000-0002-0000-0000-000003000000}"/>
    <dataValidation allowBlank="1" showInputMessage="1" showErrorMessage="1" prompt="Diligencie en este campo el nombre del proyecto de regulación que se encuentra en curso._x000a_" sqref="D5:F5" xr:uid="{00000000-0002-0000-0000-000004000000}"/>
    <dataValidation allowBlank="1" showInputMessage="1" showErrorMessage="1" prompt="Diligencie en este campo el nombre el objeto que se esta regulando a través del proyecto en curso." sqref="D6:F6" xr:uid="{00000000-0002-0000-0000-000005000000}"/>
    <dataValidation allowBlank="1" showInputMessage="1" showErrorMessage="1" prompt="Escriba la fecha de publicación de este instrumento en el siguiente formato: dd/mm/aaaa." sqref="D7:F7" xr:uid="{00000000-0002-0000-0000-000006000000}"/>
    <dataValidation allowBlank="1" showInputMessage="1" showErrorMessage="1" prompt="Señale el número total de días en consulta del proyecto de regulación (incluyendo adiciones o prórrogas). " sqref="D9:F9" xr:uid="{00000000-0002-0000-0000-000007000000}"/>
    <dataValidation allowBlank="1" showInputMessage="1" showErrorMessage="1" prompt="Escriba la fecha de inicio de la consulta en el siguiente formato: dd/mm/aaaa." sqref="D10:F10" xr:uid="{00000000-0002-0000-0000-000008000000}"/>
    <dataValidation allowBlank="1" showInputMessage="1" showErrorMessage="1" prompt="Escriba la fecha de finalización de la consulta, incluyendo las adiciones y prórrogas, en el siguiente formato: dd/mm/aaaa." sqref="D11:F11" xr:uid="{00000000-0002-0000-0000-000009000000}"/>
    <dataValidation allowBlank="1" showInputMessage="1" showErrorMessage="1" prompt="Incluya en este campo el enlace donde estuvo en consulta el proyecto de regulación." sqref="D12:F12" xr:uid="{00000000-0002-0000-0000-00000A000000}"/>
    <dataValidation allowBlank="1" showInputMessage="1" showErrorMessage="1" prompt="Señale los canales o medios en los que divulgó el proyecto de regulación." sqref="D13:F13" xr:uid="{00000000-0002-0000-0000-00000B000000}"/>
    <dataValidation allowBlank="1" showInputMessage="1" showErrorMessage="1" prompt="Señale los canales o medios que dispuso para recibir los comentarios u observaciones ciudadanas al proyecto de regulación." sqref="D14:F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F16" xr:uid="{00000000-0002-0000-0000-00000D000000}"/>
    <dataValidation allowBlank="1" showInputMessage="1" showErrorMessage="1" prompt="Señale el número total de comentarios recibidos, tenga en cuenta que este valor debe ser la suma de las dos casillas siguientes. " sqref="D17:F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Señale el número total de artículos del proyecto de regulación en curso._x000a_" sqref="D20:F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A65" xr:uid="{00000000-0002-0000-0000-000016000000}"/>
    <dataValidation allowBlank="1" showInputMessage="1" showErrorMessage="1" prompt="Escriba la fecha de recepción de la observación en el siguiente formato: dd/mm/aaaa." sqref="B24:B65" xr:uid="{00000000-0002-0000-0000-000017000000}"/>
    <dataValidation allowBlank="1" showInputMessage="1" showErrorMessage="1" prompt="Registre el nombre de la persona natural o jurídica que envió la observación." sqref="C24:C64" xr:uid="{00000000-0002-0000-0000-000018000000}"/>
    <dataValidation allowBlank="1" showInputMessage="1" showErrorMessage="1" prompt="Registre la observación enviada por la persona natural o jurídica." sqref="D24:D25" xr:uid="{00000000-0002-0000-0000-000019000000}"/>
    <dataValidation allowBlank="1" showInputMessage="1" showErrorMessage="1" prompt="Señale de la lista desplegable, la acción adelantada por la entidad con la observación recibida." sqref="E24:E65"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101 F84 F197 F24:F26 F56:F65 F45:F54 F91 F28:F43" xr:uid="{00000000-0002-0000-0000-00001B000000}"/>
  </dataValidations>
  <hyperlinks>
    <hyperlink ref="D14" r:id="rId1" xr:uid="{5B685A88-C1BD-4C3D-9D1A-38C75219E677}"/>
  </hyperlinks>
  <pageMargins left="0.70866141732283472" right="0.70866141732283472" top="1.1417322834645669" bottom="0.74803149606299213" header="0.31496062992125984" footer="0.31496062992125984"/>
  <pageSetup scale="15" orientation="landscape" r:id="rId2"/>
  <headerFooter>
    <oddHeader>&amp;L&amp;G&amp;CInforme Global de Observaciones
&amp;R&amp;G</oddHeader>
    <oddFooter>&amp;C1 de 1&amp;RGJU-TIC-FM-022
V1&amp;L&amp;"Calibri"&amp;11&amp;K000000&amp;"Calibri,Normal"&amp;11&amp;K000000&amp;G_x000D_&amp;1#&amp;"Calibri"&amp;10&amp;K000000Pública</oddFooter>
  </headerFooter>
  <drawing r:id="rId3"/>
  <legacyDrawingHF r:id="rId4"/>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E66:E147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31</v>
      </c>
    </row>
    <row r="2" spans="1:1" x14ac:dyDescent="0.25">
      <c r="A2" t="s">
        <v>32</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9160AD5-0796-4D4D-877F-3E8CF9D07E32}">
  <ds:schemaRefs>
    <ds:schemaRef ds:uri="http://purl.org/dc/dcmitype/"/>
    <ds:schemaRef ds:uri="http://purl.org/dc/elements/1.1/"/>
    <ds:schemaRef ds:uri="http://www.w3.org/XML/1998/namespace"/>
    <ds:schemaRef ds:uri="http://schemas.microsoft.com/office/2006/documentManagement/types"/>
    <ds:schemaRef ds:uri="4171c87d-3dc0-46bf-af47-d6e497ee0d41"/>
    <ds:schemaRef ds:uri="http://schemas.microsoft.com/office/2006/metadata/properties"/>
    <ds:schemaRef ds:uri="343a738a-e1be-4a84-8cf9-e13d3dd389bf"/>
    <ds:schemaRef ds:uri="http://schemas.microsoft.com/office/infopath/2007/PartnerControls"/>
    <ds:schemaRef ds:uri="http://schemas.openxmlformats.org/package/2006/metadata/core-properties"/>
    <ds:schemaRef ds:uri="http://purl.org/dc/terms/"/>
  </ds:schemaRefs>
</ds:datastoreItem>
</file>

<file path=customXml/itemProps2.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93729DA-7881-46F0-B963-D91275E53C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vt:lpstr>
      <vt:lpstr>Listas</vt:lpstr>
      <vt:lpstr>MATRIZ!Área_de_impresión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Alejandro Enrique Lobo Sagre</cp:lastModifiedBy>
  <cp:revision/>
  <dcterms:created xsi:type="dcterms:W3CDTF">2020-09-21T19:13:53Z</dcterms:created>
  <dcterms:modified xsi:type="dcterms:W3CDTF">2024-09-17T14:55:28Z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