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intic-my.sharepoint.com/personal/jsepulveda_mintic_gov_co/Documents/Documentos/SUBDIRECCION PARA LA INDUSTRIA DE COMUNICACIONES/EXCEPCION CONTRAPRESTACION/RESOLUCION EXCEPCION CONTRAPRESTACION/8. Informe global de observaciones/"/>
    </mc:Choice>
  </mc:AlternateContent>
  <xr:revisionPtr revIDLastSave="399" documentId="8_{4B0C96EB-B125-4201-A6D0-02152CA162D1}" xr6:coauthVersionLast="47" xr6:coauthVersionMax="47" xr10:uidLastSave="{B7E184CD-B23A-4707-A586-5FECBE2DD0A5}"/>
  <bookViews>
    <workbookView xWindow="-120" yWindow="-120" windowWidth="20730" windowHeight="11040" xr2:uid="{00000000-000D-0000-FFFF-FFFF00000000}"/>
  </bookViews>
  <sheets>
    <sheet name="Publicidad e Informe" sheetId="1" r:id="rId1"/>
    <sheet name="Listas" sheetId="2" state="hidden" r:id="rId2"/>
  </sheets>
  <definedNames>
    <definedName name="_xlnm._FilterDatabase" localSheetId="0" hidden="1">'Publicidad e Informe'!$A$24:$I$145</definedName>
    <definedName name="_xlnm.Print_Area" localSheetId="0">'Publicidad e Informe'!$A$1:$G$116</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<sst xmlns="http://schemas.openxmlformats.org/spreadsheetml/2006/main" count="529" uniqueCount="276">
  <si>
    <r>
      <rPr>
        <b/>
        <sz val="16"/>
        <color rgb="FF000000"/>
        <rFont val="Arial"/>
        <family val="2"/>
      </rPr>
      <t xml:space="preserve">
</t>
    </r>
    <r>
      <rPr>
        <b/>
        <sz val="14"/>
        <color rgb="FF000000"/>
        <rFont val="Arial"/>
        <family val="2"/>
      </rPr>
      <t xml:space="preserve">Publicidad e informe de observaciones y respuestas de los proyectos especificos de regulación
</t>
    </r>
    <r>
      <rPr>
        <sz val="10"/>
        <color rgb="FF000000"/>
        <rFont val="Arial"/>
        <family val="2"/>
      </rPr>
      <t xml:space="preserve">
</t>
    </r>
    <r>
      <rPr>
        <sz val="11"/>
        <color rgb="FF000000"/>
        <rFont val="Arial"/>
        <family val="2"/>
      </rPr>
      <t xml:space="preserve">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</si>
  <si>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</si>
  <si>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</si>
  <si>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Tecnologias de la Informacion y las Comunicaciones</t>
  </si>
  <si>
    <t xml:space="preserve">Responsable del proceso </t>
  </si>
  <si>
    <t>Direccion de Industria de Comunicaciones</t>
  </si>
  <si>
    <t>Nombre del proyecto de regulación</t>
  </si>
  <si>
    <t xml:space="preserve">“Por la cual se determinan las garantías y el seguimiento del cumplimiento de los planes de inversión en el marco de las excepciones de pago de la contraprestación periódica de que tratan los parágrafos transitorios 2°, 3° y 4° del artículo 36 de la ley 1341 de 2009”  </t>
  </si>
  <si>
    <t>Objetivo del proyecto de regulación</t>
  </si>
  <si>
    <t>Determinar las garantías y el seguimiento del cumplimiento de los planes de inversión en el marco de las excepciones de pago de la contraprestación periódica de que tratan los parágrafos transitorios 2°, 3° y 4° del artículo 36 de la ley 1341 de 2009</t>
  </si>
  <si>
    <t>Fecha de publicación del informe</t>
  </si>
  <si>
    <t>Descripción de la consulta</t>
  </si>
  <si>
    <t xml:space="preserve">Tiempo total de duración de la consulta: </t>
  </si>
  <si>
    <t xml:space="preserve">15 dias </t>
  </si>
  <si>
    <t>Fecha de inicio</t>
  </si>
  <si>
    <t>2 de diciembre de 2025</t>
  </si>
  <si>
    <t>Fecha de finalización</t>
  </si>
  <si>
    <t>17 de diciembre de 2025</t>
  </si>
  <si>
    <t>Enlace donde estuvo la consulta pública</t>
  </si>
  <si>
    <t>https://www.mintic.gov.co/portal/inicio/Sala-de-prensa/Noticias/419067:Ministerio-TIC-publica-proyecto-de-resolucion-sobre-garantias-y-seguimiento-a-planes-de-inversion-en-excepciones-de-pago-de-contraprestacion-periodica</t>
  </si>
  <si>
    <t xml:space="preserve">Canales o medios dispuestos para la difusión del proyecto </t>
  </si>
  <si>
    <t xml:space="preserve">Página Web del Ministerio TIC </t>
  </si>
  <si>
    <t>Canales o medios dispuestos para la recepción de comentarios</t>
  </si>
  <si>
    <t>Proyectos.normativos.DICom@mintic.gov.co</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</si>
  <si>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</si>
  <si>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</si>
  <si>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</si>
  <si>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</si>
  <si>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</si>
  <si>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</si>
  <si>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</si>
  <si>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</si>
  <si>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</si>
  <si>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</si>
  <si>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</si>
  <si>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</si>
  <si>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</si>
  <si>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</si>
  <si>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</si>
  <si>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</si>
  <si>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Diana Marcela Pinzón Chaves</t>
  </si>
  <si>
    <t>Comedidamente solicitamos ampliación en el plazo para enviar observaciones al proyecto de resolución sobre garantías y seguimiento a planes de inversión en excepciones de pago de contraprestación periódica toda vez que nos encontramos en validación con nuestra empresa de seguros respecto a la garantía que ustedes tienen previsto solicitar como amparo al plan de inversiones que presentemos los pequeños ISP.  Solicitamos se extienda hasta el 23 de diciembre el plazo de presentación de observaciones.</t>
  </si>
  <si>
    <t>No aceptada</t>
  </si>
  <si>
    <t>Agradecemos su interés en participar en la consulta del proyecto de resolución. Sin embargo, no es posible acceder a la ampliación del plazo solicitada, toda vez que la expedición del proyecto normativo reviste carácter urgente para garantizar su implementación en los tiempos previstos. Por ello, se mantiene la fecha establecida en el cronograma para la presentación de observaciones. Cabe señalar que el proyecto cuenta con un concepto técnico-jurídico emitido por el equipo asesor externo del Ministerio, en el que se determinó la viabilidad normativa, operativa y jurídica de exigir la constitución de garantías vinculadas a los planes de inversión aprobados en el marco de la excepción al pago de la contraprestación periódica, prevista en los parágrafos transitorios del artículo 36 de la Ley 1341 de 2009.</t>
  </si>
  <si>
    <t>Germán Peña – HS Networks</t>
  </si>
  <si>
    <t>De manera atenta y en aras de tener el tiempo requerido para analizar las implicaciones financieras y operativas del alcance del proyecto regulatorio sobre garantías y seguimientos a planes de inversión en excepción del pago de la contraprestación periódica, solicitamos se amplíe el plazo para la presentación de observaciones y comentarios hasta el 2 de enero de 2026. Esto en la medida que hemos realizado la consulta a diferentes compañías de seguros sobre las condiciones establecidas en el proyecto de regulación y nos solicitaron un tiempo adicional para darnos respuesta de la viabilidad de la expedición de la garantía considerando las condiciones en que fue aprobada la excepción a HS Networks y que la misma entró en vigencia desde marzo del 2024.</t>
  </si>
  <si>
    <t>Agradecemos su interés en participar en la consulta del proyecto de resolución. Sin embargo, no es posible acceder a la ampliación del plazo solicitada, toda vez que la expedición del proyecto normativo reviste carácter urgente para garantizar su implementación en los tiempos previstos. Por ello, se mantiene la fecha establecida en el cronograma para la presentación de observaciones. Es importante precisar que el proyecto contempla un artículo transitorio que otorga un plazo para la constitución y presentación de las garantías por parte de los proveedores que actualmente se encuentran beneficiados por la excepción. Asimismo, para determinar el monto a asegurar, los proveedores de redes y servicios de telecomunicaciones podrán descontar el valor que acredite la Dirección de Vigilancia, Inspección y Control de este Ministerio como inversiones efectivamente realizadas por los obligados.</t>
  </si>
  <si>
    <t>Ana Cely Llorente Garcia – Asistencia Comunicaciones S.A.S.</t>
  </si>
  <si>
    <t>(...) solicito al Ministerio de las Tecnologías de la Información y las Comunicaciones nos sea prorrogado el plazo para presentar los COMENTARIOS al proyecto de Resolución “Por la cual se determinan las garantías y el seguimiento del cumplimiento de los planes de inversión en el marco de las excepciones de pago de la contraprestación periódica de que tratan los parágrafos transitorios 2°, 3° y 4° del artículo 36 de la ley 1341 de 2009”. Dicho término había sido establecido hasta el día 17 de diciembre del presente año 2025, y dado nuestro interés en presentar al Ministerio algunos comentarios a dicho proyecto de Resolución, solicitamos que dicho término se amplíe, de ser posible, hasta el día 02 de enero del próximo año 2026. La regulación es un tema central en la implementación de políticas públicas, ya que el buen uso de las normas impulsa el bienestar, el crecimiento económico, la creación de empleos, la eficiencia del estado y genera un entorno competitivo para las empresas. Las distintas etapas y herramientas que componen el proceso regulatorio se ven reflejadas en el ciclo de gobernanza regulatoria, el cual, busca que las medidas en materia normativa atiendan las necesidades puntuales de los interesados, simplifiquen las relaciones entre el Estado y la ciudadanía, y salvaguarden el bienestar social. La promoción de la estandarización, trazabilidad y transparencia de la participación ciudadana en el proceso de producción  normativa de las entidades de la Rama Ejecutiva del orden nacional, contribuye a que los sujetos regulados y los terceros interesados realicen de manera efectiva comentarios, observaciones, propuestas y alternativas. Es por ello que elevamos la presente solicitud, esperando sea acogida.</t>
  </si>
  <si>
    <t>Lina María Muñoz - Troncal Virtual del Pacífico S.A.S.</t>
  </si>
  <si>
    <t>En virtud que el proyecto de Resolución puede tener alto impacto en nuestra sostenibilidad financiera y operativa, solicitamos muy respetuosamente una extensión del plazo de al menos 10 días hábiles para enviar nuestros comentarios, dado que también estamos participando en la convocatoria Proyectos Tipo 2 de la conectividad para Cambiar Vidas y que en nuestro concepto, las dos iniciativas riñen porque los clientes potenciales pertenecen al mismo mercado objetivo como es el caso del Municipio de Nuquí- Chocó.</t>
  </si>
  <si>
    <t>Agradecemos su interés en participar en la consulta del proyecto de resolución, sin embargo, no es posible acceder a la ampliación del plazo solicitada, toda vez que la expedición del proyecto normativo reviste carácter urgente para garantizar su implementación en los tiempos previstos. Por ello, se mantiene la fecha establecida en el cronograma para la presentación de observaciones.</t>
  </si>
  <si>
    <t>Alexander Wiesner Cañon- Unicable HD S.A.S.</t>
  </si>
  <si>
    <t>En atención al proyecto regulatorio que está en comentarios a través del cual establecen la presentación de garantías para amparar el cumplimiento de los planes de inversión, de manera atenta solicitamos ampliar el plazo hasta el próximo 9 de enero de 2026, de forma tal que el podamos finalizar las consultas que se están realizando con compañías de seguros para la expedición de las garantías.</t>
  </si>
  <si>
    <t>Agradecemos su interés en participar en la consulta del proyecto de resolución. Sin embargo, no es posible acceder a la ampliación del plazo solicitada, toda vez que la expedición del proyecto normativo reviste carácter urgente para garantizar su implementación en los tiempos previstos. Por ello, se mantiene la fecha establecida en el cronograma para la presentación de observaciones. Cabe señalar que el proyecto cuenta con un concepto técnico-jurídico emitido por el equipo asesor externo del Ministerio, en el que se determinó la viabilidad normativa, operativa y jurídica de exigir la constitución de garantías vinculadas a los planes de inversión aprobados en el marco de la excepción al pago de la contraprestación periódica, prevista en los parágrafos transitorios del artículo 36 de la Ley 1341 de 2009. Este concepto constituye un insumo fundamental, pues incorpora expresamente dicha exigencia como mecanismo de mitigación de riesgos frente al eventual incumplimiento de los compromisos adquiridos por los PRST.</t>
  </si>
  <si>
    <t xml:space="preserve">Carlos Ochoa- Servicios Profesionales en Networking -SERPRONET
</t>
  </si>
  <si>
    <t>Por medio de la presente solicitamos extender el plazo para la presentación de comentarios al proyecto regulatorio que establece requisitos adicionales para ser exceptuados del pago de la contraprestación periódica, considerando que actualmente tenemos en curso una solicitud de excepción y en consecuencia elevamos consulta al corredor de seguros para evaluar la viabilidad de la expedición e impacto económico de la misma._x000D_</t>
  </si>
  <si>
    <t>Agradecemos su  interés en participar en la consulta del proyecto de resolución. Sin embargo, no es posible acceder a la ampliación del plazo solicitada, toda vez que la expedición del proyecto normativo reviste carácter urgente para garantizar su implementación en los tiempos previstos. Por ello, se mantiene la fecha establecida en el cronograma para la presentación de observaciones. Cabe señalar que el proyecto cuenta con un concepto técnico-jurídico emitido por el equipo asesor externo del Ministerio, en el que se determinó la viabilidad normativa, operativa y jurídica de exigir la constitución de garantías vinculadas a los planes de inversión aprobados en el marco de la excepción al pago de la contraprestación periódica, prevista en los parágrafos transitorios del artículo 36 de la Ley 1341 de 2009. Este concepto constituye un insumo fundamental, pues incorpora expresamente dicha exigencia como mecanismo de mitigación de riesgos frente al eventual incumplimiento de los compromisos adquiridos por los PRST.</t>
  </si>
  <si>
    <t>Cristian David Obando Palacio- Central de Servicios Digitales S.A.S.</t>
  </si>
  <si>
    <t>Respetuosamente solicitamos se nos conceda un plazo adicional de diez (10) días hábiles para realizar el análisis integral del proyecto de resolución (Ver adjunto), con el fin de verificar su viabilidad jurídica, técnica y operativa, así como evaluar las condiciones necesarias para la eventual expedición de la póliza de cumplimiento allí prevista. Dicho plazo resulta necesario para efectuar una revisión responsable y detallada de las obligaciones que se derivarían del mencionado proyecto normativo, garantizando una adecuada observancia de las disposiciones que eventualmente sean adoptadas</t>
  </si>
  <si>
    <t xml:space="preserve">Nicole Ariza Redondo </t>
  </si>
  <si>
    <t>¿Por qué el artículo 1 somete a los PRST a directrices que la Dirección de Vigilancia, Inspección y Control “haya establecido o establezca” en materia de procedimientos, formatos, plazos y criterios técnicos sin que esos elementos esenciales estén definidos en la resolución?</t>
  </si>
  <si>
    <t>El artículo 1 remite a las directrices que la Dirección de Vigilancia, Inspección y Control “haya establecido o establezca” porque, en el marco de sus funciones, dicha Dirección ya ha expedido lineamientos previos aplicables, como la Circular 033 de 2025. Incluir todo su contenido en esta Resolución implicaría duplicar disposiciones y generar ineficiencias administrativas. Además, estas directrices pueden requerir ajustes o nuevas disposiciones en el tiempo. Si se incorporaran en la Resolución, cada actualización obligaría a modificarla, lo que resultaría poco práctico para la administración pública. Por ello, se opta por remitir a las directrices vigentes y futuras, garantizando flexibilidad y oportunidad en la gestión. No obstante lo anterior se informa que se ajusta redacción del artículo en el sentido de indicar "Los PRST beneficiarios de la excepción en el pago de la contraprestación periódica de que tratan los parágrafos transitorios 2°, 3° y 4° del artículo 36 de la Ley 1341 de 2009, para la verificación del cumplimiento de los planes de inversión aprobados, estarán sujetos a todos los requerimientos o mecanismos de verificación que haya establecido o establezca la Dirección de Vigilancia, Inspección y Control del Ministerio de Tecnologías de la Información y las Comunicaciones".</t>
  </si>
  <si>
    <t>¿Cuál es el instrumento jurídico de esas “directrices” (circular, instructivo, acto administrativo), su mecanismo de publicación y su control?</t>
  </si>
  <si>
    <t xml:space="preserve">Actualmente se materilizan mediante Circulares y las mismas son comunicadas y socializadas con los ISP, una vez expedidas por la Dirección de Vigilancia Inspección y Control, como se ha realizado con las Circulares 012 y 033 de 2025, igualmente se informa que se ajusta redacción del artículo en el sentido de indicar "Los PRST beneficiarios de la excepción en el pago de la contraprestación periódica de que tratan los parágrafos transitorios 2°, 3° y 4° del artículo 36 de la Ley 1341 de 2009, para la verificación del cumplimiento de los planes de inversión aprobados, estarán sujetos a todos los requerimientos o mecanismos de verificación que haya establecido o establezca la Dirección de Vigilancia, Inspección y Control del Ministerio de Tecnologías de la Información y las Comunicaciones". </t>
  </si>
  <si>
    <t>¿Cómo garantiza el MinTIC el derecho de defensa y contradicción si los criterios técnicos y plazos pueden cambiar por “directrices” posteriores sin trámite de consulta pública ni régimen de transición?</t>
  </si>
  <si>
    <t>El Ministerio de Tecnologías de la Información y las Comunicaciones garantiza el derecho fundamental al debido proceso, incluyendo las prerrogativas de defensa y contradicción, en todas las actuaciones administrativas que se adelanten en ejercicio de sus funciones de inspección, vigilancia y control, conforme a lo dispuesto en la Ley 1341 de 2009 y el artículo 21 del Decreto 1064 de 2020. En virtud de dichas disposiciones, corresponde al Ministerio dirigir los procesos y procedimientos de inspección, vigilancia y control respecto del cumplimiento del régimen de telecomunicaciones, televisión, radiodifusión sonora y postal, de orden legal, reglamentario, contractual y regulatorio de quienes provean dichos servicios, así como expedir conceptos, circulares y demás actos administrativos que se requieran con el fin de orientar el ejercicio de las actividades inspección, vigilancia y control. Por consiguiente, cualquier modificación de carácter técnico incide únicamente en aspectos instrumentales del procedimiento, sin afectar las etapas previstas, la motivación de las decisiones ni el acceso a los recursos contemplados en la normativa vigente. De esta manera, se asegura que el administrado pueda ejercer plenamente su derecho de defensa y contradicción dentro de las actuaciones, en observancia del principio de legalidad y del debido proceso.</t>
  </si>
  <si>
    <t>El artículo 2 dice que la póliza debe cumplir los presupuestos generales, además de los que establezca el Ministerio TIC en los actos particulares. ¿qué límites materiales tendrá el MinTIC para agregar requisitos por acto particular, y cómo se evita que se creen obligaciones no previstas en la resolución?</t>
  </si>
  <si>
    <t>El artículo 2 de la Resolución establece unos presupuestos generales y mínimos que deben cumplir las garantías destinadas a amparar el cumplimiento de los planes de inversión, los cuales deben ser aplicados por todos los PRST que son beneficiarios de la excepción. La referencia a los requisitos adicionales que puedan establecerse en los actos administrativos particulares de aprobación de los planes de inversión no habilita al MinTIC para imponer obligaciones nuevas, autónomas o ajenas al contenido de la presente resolución, sino que responde a la necesidad de concretar y adaptar los elementos de la garantía a las condiciones específicas de cada plan de inversión aprobado. En ese sentido, los límites materiales para la definición de los requisitos particulares están dados por el marco legal establecido en los páragrafos transitorios del artículo 36 de la Ley 1341 de 2009, las disposiciones expresas de la presente resolución, los principios de legalidad, eficacia, eficiencia y responsabilidad y la finalidad que tienen las garantías de asegurar el riesgo de incumplimiento del plan de inversión aprobado.</t>
  </si>
  <si>
    <t>El artículo 3 fija que el MinTIC tiene hasta 60 días hábiles para aprobar la garantía: ¿qué pasa con el beneficiario durante ese periodo frente a la continuidad del beneficio si la aprobación se demora, y cuál es la regla de seguridad jurídica aplicable?</t>
  </si>
  <si>
    <t>El término de 60 días hábiles previsto en el artículo 3 de la Resolución corresponde al plazo máximo con el que cuenta el MinTIC para adelantar la verificación y emitir el pronunciamiento sobre su aprobación. Durante ese periodo, la continuidad del beneficio de la excepción en el pago de la contraprestación periódica no se ve afectada, siempre que el proveedor haya cumplido con su obligación de presentar la garantía dentro del término previsto y esta se encuentre vigente, aun cuando se encuentre en trámite de revisión por parte del Ministerio. La consecuencia jurídica prevista en el artículo 5 de la Resolución es aplicable solamente en los eventos de no presentación de la garantía dentro del plazo establecido o de no subsanación de las inconsistencias advertidas por el Ministerio, más no por el transcurso del término en el que la Entidad revisa las garantías presentadas. Desde la perspectiva de la seguridad jurídica, resulta aplicable la regla conforme a la cual el administrado no puede verse afectado por las dilaciones propias del trámite administrativo, siempre que haya actuado de manera diligente y conforme a los plazos y requisitos establecidos por la Entidad. De esa manera, el procedimiento de verificación de las garantías por parte del GIT de Garantías no suspende ni condiciona el beneficio otorgado al PRST.</t>
  </si>
  <si>
    <t xml:space="preserve">El artículo 5 establece la terminación del beneficio por no presentar o no subsanar la garantía: ¿por qué la consecuencia es automática (“dará lugar”) sin una etapa expresa de valoración, contradicción y motivación individualizada? </t>
  </si>
  <si>
    <t xml:space="preserve">Dentro del trámite de no subsanación, se agotarán los requerimientos y se advertiran las causas por las cuales las garantías no cumplen con los criterios establecidos por la entidad, en el marco de lo establecido en el Codigo de Procedimiento Administrativo y lo Contencioso Administrativo. De forma adicional, de terminar el beneficio esto se realizará mediante acto administrativo motivado, susceptible de controvertirse a tráves de recurso de reposición por parte del interesado. </t>
  </si>
  <si>
    <t xml:space="preserve">¿Por qué la terminación del beneficio por un defecto de garantía, formal o de suficiencia, no tiene graduación, a pesar de que el proyecto reconoce que además aplica el régimen sancionatorio de la Ley 1341? </t>
  </si>
  <si>
    <t xml:space="preserve">La terminación del acto administrativo no tiene graduación de la sanción puesto que la aprobación del plan de inversiones amparado por su respectiva garantía es lo que garantiza la protección de los recursos objeto de la aplicación de la excepción.  </t>
  </si>
  <si>
    <t xml:space="preserve">En el artículo 6 se permite que MinTIC o FUTIC expidan el acto declarando el incumplimiento: ¿cuál es la competencia concreta del FUTIC para declarar el incumplimiento del plan de inversión y bajo qué procedimiento? 
</t>
  </si>
  <si>
    <t xml:space="preserve">La competencia y procedimiento se aplicará conforme a lo dispuesto en la Ley 1437 de 2011 (CPACA), y demás normas concordantes, garantizando los principios de legalidad, debido proceso, transparencia y eficiencia administrativa. </t>
  </si>
  <si>
    <t>Cómo se evita una doble vía o conflicto institucional si tanto MinTIC como FUTIC aparecen habilitados para declarar incumplimiento y además ambos  figuran como “asegurados y beneficiarios”?_x000D_</t>
  </si>
  <si>
    <t>La resolución no genera una doble vía ni un conflicto institucional entre el MinTIC y el FUTIC, en la medida en que la declaratoria de incumplimiento de los planes de inversión corresponde a una autoridad administrativa específica del Ministerio, conforme a las competencias asignadas por la ley. La verificación del cumplimiento de los planes de inversión y la eventual declaratoria de incumplimiento hacen parte de los procedimientos administrativos a cargo de la Dirección de Vigilancia, Inspección y Control (DVIC) del MinTIC, en ejercicio de las funciones de inspección, vigilancia y control previstas en el ordenamiento jurídico. Esta competencia no se deriva de la condición de asegurado o beneficiario de la garantía, sino del marco legal que regula dichas funciones. La inclusión del Ministerio TIC y del FUTIC como asegurados y beneficiarios en la póliza responde exclusivamente a la finalidad de proteger el interés público asociado a la correcta ejecución de los planes de inversión y a la adecuada destinación de los recursos. En todo caso, la garantía solo puede hacerse exigible con fundamento en un acto administrativo en firme que declare el incumplimiento, lo cual asegura una única vía administrativa, evita actuaciones paralelas o contradictorias y garantiza el respeto del debido proceso de los PRST.</t>
  </si>
  <si>
    <t xml:space="preserve">El artículo 4 transitorio obliga a quienes ya están beneficiados a constituir póliza en el mes siguiente a la entrada en vigor: ¿cómo justifica el MinTIC imponer una carga nueva sobre actos particulares ya expedidos, sin que el proyecto establezca un régimen de transición por estado de ejecución? </t>
  </si>
  <si>
    <t>En relación con la observación formulada respecto del artículo transitorio que establecía la obligación de los beneficiarios actuales de constituir una póliza dentro del mes siguiente a la entrada en vigor de la norma, nos permitimos informar que dicho artículo ha sido suprimido del proyecto normativo. Con esto, se garantiza que el proyecto no genere efectos respecto de situaciones jurídicas consolidadas, ni introduzca exigencias nuevas aplicables a hechos ocurridos con anterioridad a su vigencia, preservando plenamente el principio de irretroactividad, la seguridad jurídica y el respeto por los actos administrativos previamente expedidos.</t>
  </si>
  <si>
    <t>La memoria reconoce que existen 92 resoluciones de aprobación entre sep/2021 y mar/2025: ¿por qué se cambia el marco de ejecución de esos planes ya aprobados, y con base en qué análisis de confianza legítima?</t>
  </si>
  <si>
    <t>El seguimiento, control y vigilancia de la ejecución de los planes de inversión aprobados constituye una función indelegable del Ministerio, orientada a garantizar que dichos planes se desarrollen bajo criterios de calidad, eficiencia, continuidad y oportunidad. Si bien los recursos provienen de los propios proveedores, su destinación está sujeta a finalidades de interés público, por lo que es deber de la entidad adoptar mecanismos que aseguren que la ejecución de los planes se traduzca efectivamente en una adecuada prestación del servicio. Por otro lado se precisa que, atendiendo las observaciones recibidas durante el proceso de comentarios, el artículo transitorio 4 ha sido eliminado del proyecto normativo.</t>
  </si>
  <si>
    <t>La memoria dice que a la fecha no se ha decretado terminación por incumplimiento: si no hay terminaciones por incumplimiento, ¿cuál es el hecho nuevo verificable que justifica imponer la póliza retroactivamente a quienes ya ejecutan planes?_x000D_</t>
  </si>
  <si>
    <t xml:space="preserve"> ¿Cómo se concilia el artículo 4 transitorio con el principio de previsibilidad regulatoria, si la exención opera por un periodo definido y los operadores estructuraron su plan financiero sin póliza obligatoria? </t>
  </si>
  <si>
    <t>En el concepto jurídico interno Radicado 252079603 del 22 de mayo de 2025, la Dirección Jurídica sostuvo que: “Conforme a los principios de seguridad jurídica y confianza legítima, no resulta jurídicamente viable exigir requisitos, condiciones, garantías, que no se encuentren previa y expresamente consagradas en las normas vigentes en la materia”. ¿por qué el proyecto adopta la postura contraria y qué cambió normativamente para justificar ese giro?</t>
  </si>
  <si>
    <t xml:space="preserve">El proyecto fija monto garantizado del 100% del plan de inversión: ¿qué evidencia cuantitativa de riesgo respalda que el 100% sea necesario, si la memoria reporta cero terminaciones por incumplimiento? </t>
  </si>
  <si>
    <t>El monto garantizado del 100% del valor del plan de inversión no se define a partir de la ocurrencia histórica de terminaciones por incumplimiento, sino de la naturaleza del riesgo que se busca cubrir y del valor económico comprometido en cada plan de inversión. La garantía no está concebida como un mecanismo sancionatorio ni como una reacción a incumplimientos previos, sino como un instrumento preventivo de cobertura del riesgo asociado a la eventual inejecución o ejecución parcial de los planes de inversión aprobados. Por eso, la ausencia de terminaciones por incumplimiento en experiencias previas no elimina ni reduce el riesgo inherente a la obligación garantizada. El riesgo que se asegura corresponde al incumplimiento del plan de inversión en sí mismo. Además, la resolución incorpora un mecanismos de proporcionalidad  en la medida en que el monto asegurado puede reducirse conforme se certifique la ejecución efectiva del plan de inversión por parte de la DVIC.</t>
  </si>
  <si>
    <t>El proyecto impone vigencia por toda la ejecución del plan y un (1) año más: ¿cuál es la razón técnica y jurídica para añadir un año adicional, y qué riesgo específico se materializa en ese año posterior?</t>
  </si>
  <si>
    <t xml:space="preserve">La exigencia de que la garantía tenga una vigencia equivalente a toda la ejecución del plan de inversión y un (1) año adicional se relaciona con la verificación y declaratoria de incumplimiento una vez finaliza la ejecución material del plan. Desde el punto de vista técnico, la terminación del plazo de ejecución no implica de manera automática la verificación integral del cumplimiento del plan de inversión. La evaluación de la ejecución, validación de información, revisión de soportes y la emisión de cualquier pronunciamiento por parte de la Entidad puede realizarse con posterioridad al cierre del periodo de ejecución y se hace necesario que la garantía permanezca vigente durante ese lapso. Desde el punto de vista jurídico, el año adicional permite cubrir el riesgo de que una vez concluya la ejecución del plan, se evidencien incumplimientos o ejecuciones parciales respecto de lo aprobado y la declaratoria solo puede producirse mediante un acto administrativo expedido con la observancia del debido proceso. La vigencia adicional asegura que si se materializan esos riesgos, la entidad cuente con tiempo prudente para hacer exigible la garantía. El riesgo que se cubre durante ese año posterior no es que se incumplan nuevas obligaciones del plan de inversión, sino la eventual declaratoria de incumplimientos asociados a la ejecución ya realizada y que sean detectados en los procesos de verificación y control posteriores. </t>
  </si>
  <si>
    <t>Además, exige que se presente por anualidades sucesivas y sin solución de continuidad: ¿por qué el diseño obliga a sostener una garantía anual durante todo el horizonte del plan, incluso si el plan dura varios años, y cómo se evita que el costo de primas elimine el efecto económico del beneficio?</t>
  </si>
  <si>
    <t xml:space="preserve">La exigencia de presentar la garantía por anualidades sucesivas y sin solución de continuidad responde a la necesidad de mantener una cobertura vigente durante todo el tiempo de ejecución del plan de inversión, el cual puede extenderse por varios años. El esquema de anualidades permite que la garantía se renueve y ajuste de manera periódica conforme al avance real del plan, incluyendo la posibilidad de reducir el monto asegurado conforme se certifique la ejecución por la DVIC. La presentación de la garantía por anualidades no elimina el efecto económico del beneficio otorgado, ya que la prima corresponde a un costo propio del aseguramiento del riesgo y es significativamente menor al valor de la contraprestación periódica cuyo pago se exceptúa. Además, al disminuir el monto asegurado con el avance del plan, el costo de la prima también puede reducirse en el tiempo. El diseño garantiza una cobertura continua del riesgo de incumplimiento, sin vacíos de protección, y mantiene un equilibrio razonable entre la protección del interés público y el beneficio económico reconocido al PRST. </t>
  </si>
  <si>
    <t xml:space="preserve">La memoria afirma que “el proyecto normativo no genera impacto económico”: ¿cómo sostiene esa afirmación si el artículo 2.4 crea un costo financiero recurrente (primas anuales) durante toda la ejecución + 1 año? </t>
  </si>
  <si>
    <t xml:space="preserve">El proyecto permite reducir el monto garantizado solo a petición y previa certificación DVIC por lo ejecutado: ¿por qué la reducción no opera automáticamente por hitos, y qué estándar, plazo y procedimiento aplicará DVIC para expedir esa certificación (si el proyecto no lo define)? </t>
  </si>
  <si>
    <t>Una vez sea expedida y haya cobrado firmeza el presente proyecto de Resolución, la Dirección de Vigilancia Inspección y Control en ejercicio de sus funciones emitirá un comunicado a los ISP cuyo plan de inversión y actualización tecnológica se encuentre aprobado con el procedimiento y requerimeinto necesario.</t>
  </si>
  <si>
    <t xml:space="preserve">¿Cuál es el análisis comparativo entre esta póliza del 100% del plan por varios años y la póliza típica para obligaciones periódicas, cuando el propio MinTIC históricamente ha operado garantías con lógica anual/por periodos? </t>
  </si>
  <si>
    <t>La garantía prevista en la Resolución no es equivalente a una póliza asociada a obligaciones periódicas ya que responde a riesgos y objetos distintos. Las obligaciones periódicas se causan y se cumplen de forma periódica y autónoma en cada periodo, en cambio el plan de inversión corresponde a una obligación única y global, cuya ejecución se desarrolla de manera progresiva durante varios años, pero cuyo valor económico es el total del plan aprobado. Por esa razón, aunque la garantía se administre por anualidades sucesivas, el monto asegurado debe cubrir el valor total del plan de inversión, en tanto este sustituye íntegramente el pago de la contraprestación periódica durante el período de la excepción. El esquema previsto ajusta el diseño de las garantías a la naturaleza específica de los planes de inversión manteniendo una gestión anual del aseguramiento pero con una cobertura integral del riesgo.</t>
  </si>
  <si>
    <t>El proyecto exige acreditar primas pagadas y sin saldo y no acepta acuerdos de pago, ¿por qué se prohíben acuerdos de pago incluso si la póliza está vigente, y qué evidencia muestra que ese veto reduce riesgo versus excluir beneficiarios de menor capacidad de caja?</t>
  </si>
  <si>
    <t>La exigencia de acreditar primas pagadas, sin saldo pendiente y la no aceptación de acuerdos de pago, responde a la necesidad de garantizar certeza y claridad sobre la existencia, vigencia y suficiencia de las garantías que amparan el cumplimiento de los planes de inversión. La verificación del pago total de la prima constituye un criterio objetivo y fácilmente comprobable, que permite al Ministerio asegurar que la póliza se encuentra plenamente vigente y operativa, evitando contingencias asociadas a su ejecución o a eventuales discusiones sobre su estado. La no aceptación de acuerdos de pago contribuye a reducir riesgos operativos y administrativos, al asegurar que las garantías presentadas sean plenamente exigibles y verificables durante toda su vigencia.</t>
  </si>
  <si>
    <t xml:space="preserve">Cómo justifica el MinTIC que esta exigencia no se convierta en una barrera de acceso al beneficio, si la memoria reconoce que los destinatarios son operadores de menos de 30.000 accesos? </t>
  </si>
  <si>
    <t xml:space="preserve">El proyecto autoriza coaseguro: ¿por qué se admite coaseguro, pero se excluyen acuerdos de pago, y cuál es la lógica de mitigación de riesgo detrás de esa combinación? </t>
  </si>
  <si>
    <t>El coaseguro se admite porque permite distribuir el riesgo asegurado entre varias compañías, fortaleciendo la capacidad de respaldo de la garantía, especialmente en planes de inversión de alto valor, sin afectar la cobertura ni la exigibilidad de la póliza frente al Estado. De esta manera, se amplía la oferta del mercado asegurador y se facilita la constitución de garantías suficientes. Por su parte, la exclusión de los acuerdos de pago busca asegurar que, una vez expedida la póliza, la cobertura sea clara, continua y plenamente verificable, evitando incertidumbre sobre el estado del contrato de seguro o sobre las condiciones de su ejecución. Ambas medidas buscan garantizar la existencia de una cobertura efectiva y confiable durante toda la vigencia del plan de inversión.</t>
  </si>
  <si>
    <t xml:space="preserve">La póliza tiene como asegurados y beneficiarios simultáneos a MinTIC y FUTIC: ¿cuál es la razón jurídica para que ambos tengan esa doble calidad y cómo se define quién ejerce la reclamación? </t>
  </si>
  <si>
    <t>La inclusión del MinTIC y del FUTIC como asegurados y beneficiarios de la póliza responde a la naturaleza del interés público que se protege con la garantía y a las funciones que cada uno cumple dentro del esquema de la excepción en el pago de la contraprestación periódica. El MinTIC, a través de la Dirección de Vigilancia, Inspección y Control (DVIC), es la autoridad encargada de verificar el cumplimiento de los planes de inversión y de adelantar los procedimientos administrativos que pueden dar lugar a la declaratoria de incumplimiento, en ejercicio de sus funciones legales de inspección, vigilancia y control. Por su parte, el FUTIC ostenta un interés patrimonial directo, ya que es el destinatario de los recursos públicos asociados a la contraprestación que se deja de percibir durante la vigencia de la excepción. La condición de asegurados y beneficiarios de ambas entidades no implica competencias concurrentes ni habilita actuaciones paralelas frente al asegurador, ya que la reclamación de la garantía se encuentra supeditada a la existencia de un acto administrativo en firme expedido por la DVIC, que declare el incumplimiento del plan de inversión, a partir del cual se ejerce una única reclamación, de manera coordinada y sin duplicidad, con pleno respeto del debido proceso.</t>
  </si>
  <si>
    <t>El artículo 6 exige acto de incumplimiento expedido por MinTIC o FUTIC: ¿cuál es el procedimiento y la autoridad competente para el “acto de incumplimiento”, y dónde queda regulado el debido proceso de esa declaratoria?</t>
  </si>
  <si>
    <t>El incumplimiento del plan se fijará, de conformidad con lo determinado en el artículo 4 de la Resolución 3401 de 2021 y los artículos 2.2.28.6 y 2.2.28.7 del Decreto 1373 de 2023,  así mismo como lo establecido en la Circular 033 de 2025.</t>
  </si>
  <si>
    <t xml:space="preserve">La memoria dice que no hay revisión de jurisprudencia relevante: “No aplica”: ¿por qué no se evaluó jurisprudencia del Consejo de Estado sobre motivación, confianza legítima o cargas regulatorias, si el proyecto crea una obligación económica y una terminación automática del beneficio? </t>
  </si>
  <si>
    <t>La memoria afirma que hay un concepto técnico-jurídico de un asesor externo que determinó viabilidad: ¿por qué ese concepto no se publica como anexo, si es el soporte central de la nueva exigencia?</t>
  </si>
  <si>
    <t xml:space="preserve">En virtud de la ley 1712 de 2014, artículo 19 se encuentra sujeta a reserva: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 Parágrafo: Se exceptúan también los documentos que contengan las opiniones o puntos de vista que formen parte del proceso deliberativo de los servidores públicos.", por lo anterior, el referido concepto hace parte de las opiniones internas de la entidad, razón por la cual no se realizó su publicación.  </t>
  </si>
  <si>
    <t>El proyecto afirma que no fue necesario remitir a SIC porque el cuestionario dio negativo: ¿cómo se evaluó la posible barrera de acceso al mercado asegurador para PRST pequeños, si el propio diseño (100% + anualidades sin solución de continuidad) puede afectar entrada/permanencia?</t>
  </si>
  <si>
    <t xml:space="preserve">El artículo 36 de la ley 1341 de 2009 establece que  todos los operadores pagarán la contraprestación unica por parte de los PRST,  sin embargo, los artículos transitorios del mismo establecen un beneficio, el cual se insiste, es de carácter facultativo acogerse a los mismos o no, previo análisis técnico y financiero realizado por cada PRST. Por lo cual, dentro de sus análisis, deberá determinarse la viabilidad o no de acogerse el beneficio en los términos de la reglamentación vigente por parte del Ministerio. En ese sentido, se aclara que el presente proyecto, al ser un beneficio facultativo en los términos reglamentados por parte de la entidad; no constituye una barrera de entrada ni limita la competencia en el sector. </t>
  </si>
  <si>
    <t>Cómo garantiza el MinTIC que el costo acumulado de la póliza no neutraliza el incentivo económico que la exención pretende otorgar? ¿Existe algún análisis que demuestre que, con este esquema de garantía, el beneficio sigue siendo económicamente atractivo para los destinatarios de la política pública?</t>
  </si>
  <si>
    <t xml:space="preserve">El artículo 36 de la ley 1341 de 2009 establece que  todos los operadores pagarán la contraprestación unica por parte de los PRST,  sin embargo, los artículos transitorios del mismo establecen un beneficio, el cual se insiste, es de carácter facultativo acogerse a los mismos o no, previo análisis técnico y financiero realizado por cada PRST. Por lo cual, dentro de sus análisis, deberá determinarse la viabilidad o no de acogerse el beneficio en los términos de la reglamentación vigente por parte del Ministerio. </t>
  </si>
  <si>
    <t>¿Por qué la memoria justificativa no presenta un análisis comparativo entre mecanismos de seguimiento (interventoría, hitos, auditorías técnicas) y la imposición de una garantía financiera integral?</t>
  </si>
  <si>
    <t>Los mecanismos de seguimiento permiten verificar la ejecución de los planes y detectar oportunamente eventuales situaciones, sin embargo, no eliminan el riesgo asociado a un eventual incumplimiento, el cual puede materializarse aun en presencia de esquemas de control que sean efectivos. La garantía se orienta precisamente a cubrir ese riesgo, asegurando la protección del interés público en caso de que el incumplimiento llegue a configurarse. Por eso la exigencia de una garantía financiera responde a la necesidad de contar con un instrumento de cobertura del riesgo, complementario a los mecanismos de seguimiento existentes, sin que ello implique desconocer o reemplazar dichos mecanismos.</t>
  </si>
  <si>
    <t>¿En qué documento consta el análisis que demuestra que la póliza es el único o el mejor mecanismo para mitigar el riesgo identificado por el Ministerio?</t>
  </si>
  <si>
    <t>La exigencia de una póliza de seguro de cumplimiento de disposiciones legales se apoya en el régimen general de garantías que el MinTIC ha aplicado para cubrir riesgos asociados al incumplimiento de obligaciones en el sector TIC. En particular, la Resolución MinTIC 917 de 2015 y sus modificaciones contemplan la póliza de cumplimiento de disposiciones legales como un mecanismo idóneo para amparar obligaciones derivadas de permisos, habilitaciones y contraprestaciones a cargo de los proveedores del sector. Por eso la Resolución adopta un instrumento de garantía conocido y ampliamente utilizado por la Entidad, que permite una gestión clara y uniforme del riesgo de incumplimiento.</t>
  </si>
  <si>
    <t>¿Qué criterios objetivos utilizará la DVIC para certificar el avance del plan y permitir la reducción del monto garantizado, y dónde se encuentran definidos esos criterios?</t>
  </si>
  <si>
    <t>Una vez sea expedida y haya cobrado firmeza el presente proyecto de Resolución, la Dirección de Vigilancia Inspección y Control en ejercicio de sus funciones emitirá un comunicado a cada uno de los ISP cuyo plan de inversión y actualización tecnológica se encuentre apborabdo con el procedimeinto y requerimeinto necesario.</t>
  </si>
  <si>
    <t>¿Qué plazos máximos tendrá la administración para expedir las certificaciones de avance que permitan ajustar la garantía, y qué ocurre si dichos plazos no se cumplen?</t>
  </si>
  <si>
    <t>Una vez sea expedida y haya cobrado firmeza el presente proyecto de Resolución, la Dirección de Vigilancia Inspección y Control en ejercicio de sus funciones emitirá un comunicado a cada uno de los ISP cuyo plan de inversión y actualización tecnológica se encuentre aprobado con el procedimiento y requerimeinto necesario.</t>
  </si>
  <si>
    <t>¿Cómo se evita que la reducción del monto garantizado quede sujeta a valoraciones discrecionales sin reglas previamente definidas en la resolución?</t>
  </si>
  <si>
    <t>La reducción del monto garantizado no queda sujeta a valoraciones discrecionales, en la medida en que el procedimiento está claramente definido. En efecto,si bien solo procede a petición del obligado y previa certificación expedida por la Dirección de Vigilancia, Inspección y Control del Ministerio. Esto significa que la disminución del valor de la garantía depende exclusivamente de la verificación objetiva del plan de inversión efectivamente ejecutado, soportada en un acto administrativo motivado y con base en la información comprobada. De esta forma, se asegura que el ajuste del monto garantizado se realice bajo reglas previamente definidas y no por criterios discrecionales, preservando el principio de legalidad y el derecho al debido proceso.</t>
  </si>
  <si>
    <t>¿Qué análisis realizó el MinTIC para descartar que el costo de la póliza tenga un impacto diferenciado entre operadores grandes y pequeños, afectando la neutralidad competitiva del régimen?</t>
  </si>
  <si>
    <t>La resolución no introduce un esquema de garantías diferenciado por tipo o tamaño de operador, sino que establece reglas generales y uniformes aplicables a todos los proveedores que opten tengan el beneficio de la excepción en el pago de la contraprestación periódica. El valor de la prima se deriva directamente del valor del plan de inversión aprobado, el cual a su vez guarda relación con el alcance y magnitud del beneficio de cada operador. Entonces cualquier variación en el costo del aseguramiento responde al nivel de riesgo económico asociado a cada plan, y no a consideraciones subjetivas relacionadas con el tamaño o la capacidad económica del proveedor.</t>
  </si>
  <si>
    <t>¿Por qué la memoria justificativa afirma que no hay incidencia en la libre competencia si el proyecto introduce una carga financiera que puede alterar las condiciones de acceso al beneficio?</t>
  </si>
  <si>
    <t>¿Se evaluó si la obligación de mantener una póliza durante toda la ejecución del plan más un año adicional puede afectar la sostenibilidad financiera de los operadores más pequeños?</t>
  </si>
  <si>
    <t>La exigencia de mantener la garantía durante toda la ejecución del plan de inversión y un año adicional se define en función de la necesidad de cubrir el riesgo de un eventual incumplimiento, y no a partir de criterios relacionados con el tamaño o la estructura financiera de los operadores. El impacto económico de la garantía está directamente asociado al valor y alcance del plan de inversión aprobado. En ese sentido, la duración y el monto de la garantía no constituyen una carga autónoma, sino un elemento vinculado al beneficio económico.</t>
  </si>
  <si>
    <t>¿Qué criterios utilizó el Ministerio para concluir que esta carga adicional no limita injustificadamente la libertad económica de los destinatarios del beneficio?</t>
  </si>
  <si>
    <t>¿Por qué el proyecto opta por una intervención de alta intensidad (garantía del 100 % del plan) en lugar de mecanismos regulatorios menos intrusivos?</t>
  </si>
  <si>
    <t>La garantía del 100 % se fija porque el riesgo que se cubre es el incumplimiento total o parcial del plan. Otros mecanismos regulatorios no eliminan el riesgo económico que se genera si el plan no se cumple.</t>
  </si>
  <si>
    <t>¿En qué documento consta el análisis que demuestra que la regulación vigente resulta insuficiente para garantizar el cumplimiento de los planes de inversión?</t>
  </si>
  <si>
    <t xml:space="preserve">Como se afirma y se motiva en la parte considerativa del proyecto de resolución, el fundamento para reglamentar lo relativo al nuevo régimen de garantías, se ampara en la necesidad de que los planes de inversión aprobados se ejecuten conforme a los principios de eficacia, eficiencia y responsabilidad. Esta obligación de carácter legal, le asiste al Ministerio de Tecnologías de la Información y las Comunicaciones, quien debe velar por su correcta ejecución en términos de calidad, continuidad y oportunidad, garantizando que los recursos que dejarán de ser pagados por los PRST al Fondo Único de Tecnologías de la Información y las Comunicaciones, en virtud y en el marco de las excepciones de que tratan los aludidos parágrafos transitorios 2°, 3° y 4° del artículo 36 de la Ley 1341 de 2009, sean invertidos en beneficio de sus usuarios, de manera que se logre la maximización del bienestar social. </t>
  </si>
  <si>
    <t>¿Por qué la memoria justificativa no incorpora un análisis detallado de impacto normativo que cuantifique los costos directos e indirectos de la póliza exigida?</t>
  </si>
  <si>
    <t>El artículo 36 de la ley 1341 de 2009 establece que  todos los operadores pagarán la contraprestación unica por parte de los PRST,  sin embargo, los artículos transitorios del mismo establecen un beneficio, el cual se insiste, es de carácter facultativo acogerse a los mismos o no, previo análisis técnico y financiero realizado por cada PRST. Por lo cual, dentro de sus análisis, deberá determinarse la viabilidad o no de acogerse el beneficio en los términos de la reglamentación vigente por parte del Ministerio. En ese sentido, se aclara que el presente proyecto, al ser un beneficio facultativo en los términos reglamentados por parte de la entidad; no constituye una barrera de entrada ni limita la competencia en el sector.</t>
  </si>
  <si>
    <t>¿Cómo sustenta el Ministerio la afirmación de que el proyecto no genera impacto económico, cuando introduce una obligación financiera recurrente durante varios años?</t>
  </si>
  <si>
    <t>¿Qué indicadores utilizará el MinTIC para evaluar si la medida cumple su finalidad sin afectar el acceso efectivo al beneficio?</t>
  </si>
  <si>
    <t xml:space="preserve">La excepción al pago de la contraprestación periódica constituye, en sí misma, un beneficio otorgado por el Estado a los proveedores, sujeto al cumplimiento de requisitos y condiciones específicas. Por ello, el beneficio exige la existencia de mecanismos de garantía que aseguren que los planes de inversión. El Ministerio no debe solo evalular si la medida cumple su efectividad en materia de acceso sino la protección de los recursos objeto de los respectivos beneficios. </t>
  </si>
  <si>
    <t>¿Cómo explica el Ministerio la diferencia de trato entre operadores cuyos planes de inversión fueron aprobados desde 2021 y 2023, algunos de los cuales ya han ejecutado entre dos y tres años del beneficio sin exigencia de póliza o garantía alguna, y aquellos que, en condiciones normativas y fácticas equivalentes, deberán asumir nuevas cargas económicas para acceder o mantener el mismo beneficio?</t>
  </si>
  <si>
    <t>Ivon Camargo Silva</t>
  </si>
  <si>
    <t>El Artículo 36 de la Ley 1341 de 2009, no estableció la contraprestación periódica que deben pagar los proveedores de redes y servicios de telecomunicaciones al Fondo Único de TIC por la habilitación general, al respecto es importante aclarar, que es el artículo 10 de la Ley 1341 de 2009, modificado por el artículo 7 de la Ley 1978 de 2019, el que dispone que la provisión de redes y servicios de telecomunicaciones causará una contraprestación periódica única a favor del Fondo Único de Tecnologías de la Información y las Comunicaciones (en adelante, Fondo Único de TIC). Adicionalmente el inciso tercero del parágrafo del artículo 1 de la Ley 1341 de 2009, modificado por el artículo 2 de la Ley 1978 de 2019, establece que la provisión de redes y servicios de telecomunicaciones incluye la provisión de redes y servicios de televisión. El artículo 36 de la Ley 1341 de 2009, modificado por el artículo 23 de la Ley 1978 de 2019, atribuye al Ministerio de Tecnologías de la Información y las Comunicaciones (en adelante, MinTIC o el Ministerio) la potestad de determinar el valor de la contraprestación periódica única como un único porcentaje sobre los ingresos brutos que reciban los operadores por concepto de la provisión de redes y servicios de telecomunicaciones, excluyendo terminales. Para el caso de los servicios de televisión, incluye los ingresos por concepto de pauta publicitaria y terminales. Por su parte, para el servicio de televisión abierta radiodifundida, prestado por los operadores que permanezcan en el régimen de transición de habilitación, y para el servicio de radiodifusión sonora, el valor de la contraprestación continuará rigiéndose por las normas especiales pertinentes.
Respecto los parágrafos transitorios primero, segundo, tercero y cuarto, efectivamente éstos establecieron la exoneración en el pago de la contraprestación periódica.</t>
  </si>
  <si>
    <t>Se trata de una afirmación y no de un comentario al proyecto de acto administrativo.</t>
  </si>
  <si>
    <t>Es importante aclarar que adicionalmente dicho artículo dispuso que la reglamentación definirá, entre otras condiciones, las inversiones y actualizaciones tecnológicas para proveer Internet por parte de estos operadores, así como los mecanismos de verificación de su cumplimiento. Es decir que el Ministerio de Tecnologías de la Información y las Comunicaciones está facultado para expedir la reglamentación correspondiente, no obstante dicha ley, no se pronunció respecto a garantías que amparen el riesgo de incumplimiento derivado de la ejecución de los planes de inversión de que tratan los parágrafos transitorios 2, 3 y 4 del artículo 36 de la Ley 1341 de 2009. Respecto a que mediante el Decreto 1419 del 3 de noviembre de 2020 se reglamentó el parágrafo transitorio primero, definiendo las condiciones para exceptuar del pago de contraprestación periódica a los operadores de televisión comunitaria para proveer el acceso a Internet; entre estos requisitos se encuentran, acogerse al régimen de habilitación general (registro único de TIC) y aportar un plan de inversiones. Es importante mencionar que, en virtud del presente Decreto, la excepción se aplicará a partir de la firmeza del acto administrativo que apruebe el plan, y durante el periodo comprendido entre dicha aprobación y el término que, en ese momento, restare de los cinco (5) años contados desde la vigencia del presente Decreto, esto es hasta el 3 de noviembre de 2025</t>
  </si>
  <si>
    <t xml:space="preserve">Los parágrafos transitorios 2, 3 y 4 del artículo 36 de la Ley 1341 de 2009, adicionados por los artículos, 11 de la Ley 2108 de 2021 y 149 de la Ley 2294 de 2023, crearon excepciones al pago de la contraprestación periódica única y se le confirió al Ministerio la potestad de reglamentar, entre otros aspectos, las inversiones que deberán realizar esos sujetos durante el tiempo de la exención, las condiciones para mantener el beneficio, así como los mecanismos de verificación de su cumplimiento. En ese sentido, es claro que el legislador facultó al Ministerio para reglamentar tanto los temas señalados en esos mismos parágrafos, así como los demás aspectos que la Entidad considere necesarios para la debida aplicación de las citadas excepciones. </t>
  </si>
  <si>
    <t xml:space="preserve">Los parágrafos transitorios 2, 3 y 4 del artículo 36 de la Ley 1341 de 2009, adicionados por los artículos, 11 de la Ley 2108 de 2021 y 149 de la Ley 2294 de 2023, crearon excepciones al pago de la contraprestación periódica única y se le confirió al Ministerio la potestad de reglamentar, entre otros aspectos, las inversiones que deberán realizar esos sujetos durante el tiempo de la exención, las condiciones para mantener el beneficio, así como los mecanismos de verificación de su cumplimiento. En ese sentido, es claro que el legislador facultó al Ministerio para reglamentar tanto los temas señalados en esos mismos parágrafos, así como los demás aspectos que la Entidad considere necesarios para la debida aplicación de las citadas exenciones. </t>
  </si>
  <si>
    <t>Efectivamente, y de lo anterior es bueno resaltar y debe el Ministerio de Tecnologías de la Información y las Comunicaciones, reconocer y/o pronunciarse al respecto, por ser pertinente y conducente, al tener similitud de consecuencias, relacionadas con el objeto de la presente, cómo es establecer una garantía que ampare el riesgo de incumplimiento derivado de la ejecución de los planes de inversión de que tratan los parágrafos transitorios del artículo 36 de la Ley 1341 de 2009, que la Ley 2108 de 2021, estableció en este caso para los proveedores del servicio de acceso a Internet fijo residencial minorista, lo mismo que hizo la Ley 1978 de 2019, para los operadores de televisión comunitaria, es decir, exceptuarlos del pago de la contraprestación periódica a favor del Fondo Único de Tecnologías de la Información y las Comunicaciones.</t>
  </si>
  <si>
    <t>Se trata de una afirmación y no de un comentarios al proyecto de acto administrativo.</t>
  </si>
  <si>
    <t>Es bueno resaltar y debe el Ministerio de Tecnologías de la Información y las Comunicaciones, reconocer y/o pronunciarse al respecto, por ser pertinente 
y conducente, al tener similitud de consecuencias, relacionadas con el objeto de la presente, cómo es establecer una garantía que ampare el riesgo de incumplimiento derivado de la ejecución de los planes de inversión de que tratan los parágrafos transitorios del artículo 36 de la Ley 1341 de 2009, que la Ley 2294 de 2023, estableció en este caso para las personas que provean el servicio de acceso a Internet fijo residencial minorista, y proveedores de redes y servicios de telecomunicaciones que proveen el servicio de acceso a Internet fijo residencial minorista, lo mismo que hizo la Ley 1978 de 2019, para los operadores de televisión comunitaria, es decir, exceptuarlos del pago de la contraprestación periódica a favor del Fondo Único de Tecnologías de la Información y las Comunicaciones.</t>
  </si>
  <si>
    <t>Decreto 1373 de 2023 reglamentó al respecto lo siguiente:
1. Condiciones para la aplicación de la excepción de pago de la contraprestación periódica única por incorporación en el Registro Único de TIC. 2. Condiciones para la aplicación de la excepción de pago de la contraprestación periódica única a PRST
3. Condiciones para la aplicación de la excepción de pago de la contraprestación periódica única a PRST. 4. Aprobación de la aplicación de la excepción de la excepción de pago de la contraprestación periódica única a PRST. 5. Presentación de informes y declaraciones informativas de las contraprestaciones. 6. Verificación del cumplimiento de la normativa vigente y del plan.
Es decir que el Ministerio de Tecnologías de la Información y las Comunicaciones estando facultado para expedir la reglamentación correspondiente, no observó facultades específicas y/o necesidad de reglamentar garantías que amparen el riesgo de incumplimiento derivado  de la ejecución de los planes de inversión de que tratan los parágrafos transitorios del artículo 36 de la Ley 1341 de 2009. Lo anterior por cuanto en lo reglamentado estableció que El incumplimiento de las disposiciones legales, reglamentarias y regulatorias que resulten aplicables al proveedor del servicio de acceso a internet fijo residencial minorista, así como el incumplimiento del plan aprobado al que se refiere el numeral 2 de los artículos 2.2.28.2 y 2.2.28.3 del presente Decreto, serán causales de terminación de la excepción del pago de la contraprestación periódica única. Lo anterior, sin perjuicio de las causales de terminación de la excepción de pago de esa misma contraprestación previstas en los parágrafos transitorios tercero y cuarto del artículo 36 de la Ley 1341 de 2009.", cuestión que garantiza el cumplimento del plan aprobado y consecuencias sancionatorias en caso de no cumplimiento.</t>
  </si>
  <si>
    <t>Se trata de una afirmación y no de un comentarios al proyecto de acto administrativo. No obstante, es necesario aclarar que la administración tiene capacidad  legal y la facultad de reglamentar situaciones determinadas en aras de garantizar la protección de recursos públicos, con la  finalidad de asegurar el cumplimiento de fines misionales</t>
  </si>
  <si>
    <t>En primera medida no es clara la pregunta o requerimiento que busca el peticionario, no obstante y teniendo en cuenta el contenido del comentario, es mencester informar que desde la Ley 1341 de 2009 fue asignada al Ministerio TIC la función de ejercer las funciones de inspección, vigilancia y control en el sector de Tecnologías de la Información y las Comunicaciones, conforme con la Ley, en consecuencia el artículo 21 del Decreto 1064 de 2020 determinó las funciones de dirigir los procesos y procedimientos de inspección, vigilancia y control respecto del cumplimiento del régimen de telecomunicaciones, televisión, radiodifusión sonora y postal, de orden legal, reglamentario, contractual y regulatorio de quienes provean dichos servicios, así como expedir conceptos, circulares y demás actos administrativos que se requieran con el fin de orientar el ejercicio de las actividades inspección, vigilancia y control.
Por lo anterior, cuando sea requerido o se identifique la necesidad la DVIC podrá modificar , derogar o expedir Actos Administrativos en ejecución de sus funciones</t>
  </si>
  <si>
    <t>Respecto a que: Por lo anterior, los planes de inversión deben ejecutarse conforme a los principios de eficacia, eficiencia y responsabilidad consagrados en el artículo 209 la Constitución Política, bajo la supervisión del Ministerio de Tecnologías de la Información y las Comunicaciones, quien debe velar por su correcta ejecución en términos de calidad, continuidad y oportunidad, con el fin de garantizar que los recursos que dejarán de ser pagados por los PRST al Fondo Único de Tecnologías de la Información y las Comunicaciones, en virtud y en el marco de las excepciones de que tratan los aludidos parágrafos transitorios 2, 3 y 4 del artículo 36 de la Ley 1341 de 2009, sean verdaderamente invertidos por esos PRST en beneficio de sus usuarios, de manera que se logre la maximización del bienestar social que es el fin último de esos parágrafos transitorios.   Precisamente por lo anterior, la Resolución N° 3401 de 2021, facultó al Ministerio de Tecnologías de la Información y las Comunicaciones para que verificará el cumplimiento de los requisitos establecidos en los numerales 1 al 5 de dicha resolución e Informará el resultado al proveedor del servicio de acceso a Internet fijo residencial minorista, dentro de los quince (15) días hábiles siguientes a su presentación. Lo anterior, sin perjuicio de la solicitud de aclaraciones o complementos que sean requeridos por el Ministerio de Tecnologías de la Información y las Comunicaciones para emitir una decisión de fondo, toda vez que con el cumplimiento de los requisitos y las sanciones previstas se garantiza la ejecución del proyecto en mención.</t>
  </si>
  <si>
    <t>Respecto a que: A su vez, el plan de inversiones representa una herramienta fundamental para garantizar que las personas o Proveedores de Redes y Servicios de Telecomunicaciones (PRST) que soliciten la excepción antes mencionada y se encuentren comprometidos con el despliegue y ampliación de infraestructura en zonas del país con necesidades de conectividad, realicen una planificación técnica, territorial y financiera clara, estructurada y verificable.
Este plan de inversiones no solo permite al Ministerio de Tecnologías de la Información y las Comunicaciones hacer seguimiento al cumplimiento de los compromisos adquiridos por los PRST que acceden a la excepción del pago de la contraprestación periódica única, sino que asegura que los recursos públicos asociados a este beneficio sean efectivamente compensados con inversiones que contribuyan a cerrar la brecha digital, mejorar la calidad del servicio y garantizar el acceso a Internet fijo residencial Minorista en regiones del país.  Efectivamente es tal cual lo manifestado por el Ministerio de Tecnologías de la Información y las Comunicaciones, el plan de inversiones asegura que los recursos públicos asociados a este beneficio sean efectivamente compensados con inversiones, razón por la cual no es necesaria la exigencia de garantía que ampare el cumplimiento del mismo, menos aún teniendo en Ministerio de Tecnologías de la Información y las Comunicaciones facultad sancionatoria en caso de incumplimiento.</t>
  </si>
  <si>
    <t>Respecto a que: La inclusión de este instrumento de garantía permitirá mitigar riesgos asociados al incumplimiento, proteger los intereses del Estado y asegurará que los beneficios otorgados se traduzcan efectivamente en mejoras sustanciales en materia de conectividad. Así mismo, el Ministerio de Tecnologías de la Información y las Comunicaciones y/o el Fondo Único de Tecnologías de la Información y las Comunicaciones, en cumplimiento de sus funciones legales debe(n) velar porque la ejecución de los planes de inversión se realice conforme a los parámetros de calidad, eficiencia, continuidad y oportunidad, garantizando una adecuada prestación del servicio público por parte de los PRST beneficiarios de las excepciones previstas en los citados parágrafos transitorios del artículo 36 de la Ley 1341 de 2009. No es cierto, La inclusión de este instrumento de garantía lo que va a lograr es una barrera para la solicitud de exoneración de los pequeños ISP´s, toda vez que prevé garantizar unos valores y tiempos de manera desproporcionada.</t>
  </si>
  <si>
    <t>Respecto a que: De acuerdo con lo anterior, se hace necesario implementar mecanismos técnicos y administrativos que permitan a este ministerio, en ejercicio de sus funciones de inspección, vigilancia y control, realizar un seguimiento riguroso, oportuno y eficaz a la ejecución de los planes de inversión aprobados y que llegaren a aprobarse, con el fin de garantizar el uso eficiente de los recursos públicos y el cumplimiento de los objetivos de masificación del acceso a internet en zonas con baja penetración del servicio el mecanismo que pretenden implementar no es ni técnico, ni administrativo, es netamente financiero, y no corresponde al ejercicio de las facultades de realizar un seguimiento riguroso, oportuno y eficaz a la ejecución de los planes de inversión aprobados y que llegaren a aprobarse, en esencia es una barrera para evitar los pequeños proveedores de redes y servicios soliciten la exoneración de la contraprestación al Ministerio de Tecnologías de la Información y las Comunicaciones.</t>
  </si>
  <si>
    <t>Respecto a que: Es importante destacar que la potestad reglamentaria de las entidades públicas implica el ejercicio de una función administrativa, cuyo propósito es desarrollar,  precisar y detallar las disposiciones legales para garantizar su adecuada ejecución en armonía con el ordenamiento jurídico. Esta facultad se encuentra consagrada en el artículo 11 de la Ley 2108 de 2021, la cual adicionó el parágrafo transitorio segundo al artículo 36 de la Ley 1341 de 2009, en los siguientes términos: (…) “Para ello, el Ministerio de Tecnologías de la Información y las Comunicaciones expedirá, durante los cuatro (4) meses siguientes a la promulgación de la presente ley, la reglamentación que definirá, entre otras condiciones, las inversiones que deberán realizar estos proveedores durante el tiempo de la exención, las condiciones para mantener el beneficio, así como los mecanismos de verificación de su cumplimiento”.  Señores Ministerio de Tecnologías de la Información y las Comunicaciones, respetuosamente me permito aclarar que si bien es cierto cuentan con facultades para la reglamentación de las inversiones que deberán realizar estos proveedores durante el tiempo de la exención, las condiciones para mantener el beneficio, así como los mecanismos de verificación de su cumplimiento, dicha ley no incluyó garantía de cumplimiento, y menos aún por los valores correspondientes al plan de inversiones, que si bien es cierto tampoco se estableció en la norma a que debe corresponder, por el espíritu de la misma, este se relaciona directamente con el valor de la contraprestación que se debe pagar al Ministerio de Tecnologías de la Información y las Comunicaciones.</t>
  </si>
  <si>
    <t>Respecto a que: …Por otro lado, el artículo 149 de la Ley 2294 de 2023, adicionó los parágrafos transitorios tercero y cuarto al artículo 36 de la ley 1341 de 2009 y estableció: (…) “El Ministerio de Tecnologías de la Información y las Comunicaciones reglamentará entre otras condiciones, las de acceso al beneficio del presente artículo, las inversiones y actualizaciones tecnológicas para proveer Internet por parte de estos operadores, así como los mecanismos de verificación de su cumplimiento”. Señores Ministerio de Tecnologías de la Información y las Comunicaciones, respetuosamente me permito aclarar que si bien es cierto cuentan con facultades para la reglamentación entre otras condiciones, las de acceso al beneficio del presente artículo, las inversiones y actualizaciones tecnológicas para proveer Internet por parte de estos operadores, así como los mecanismos de verificación de su cumplimiento, dicha ley no incluyó garantía de cumplimiento, y menos aún por los valores correspondientes al plan de inversiones, que si bien es cierto tampoco se estableció en la norma a que debe corresponder, por el espíritu de la misma, este se relaciona directamente con el valor de la contraprestación que se debe pagar al Ministerio de Tecnologías de la Información y las Comunicaciones.</t>
  </si>
  <si>
    <t>Respecto a que: En ese sentido, y en virtud de las normas previamente descritas, se evidencia que el Ministerio de Tecnologías de la Información y las Comunicaciones ejerce la potestad reglamentaria para establecer disposiciones aplicables al trámite de excepción en el pago de la contraprestación periódica única. En atención a la necesidad identificada, se considera procedente exigir la constitución de una garantía, cuyo propósito fundamental es respaldar, junto con los demás mecanismos de seguimiento y control, el cumplimiento efectivo de los planes de inversión aprobados. Esta medida busca asegurar que los compromisos adquiridos por los Proveedores de Redes y Servicios de Telecomunicaciones se materialicen en resultados concretos, con el objetivo último de avanzar en la masificación del acceso a Internet en todo el territorio nacional. Señores Ministerio de Tecnologías de la Información y las Comunicaciones, respetuosamente, si bien es cierto ustedes cuentan con facultad reglamentaria para establecer disposiciones aplicables al trámite de excepción en el pago de la contraprestación periódica única, exigir una garantía de cumplimiento con los valores proyectados y por el tiempo de dicho proyecto, y un año más, es una barrera para acceder a la exoneración de la contraprestación, y un bloqueo a la ayuda del cierre de la brecha digital en Colombia. Los mecanismos para lograr el cumplimiento del proyecto de inversión presentado para acceder a la contraprestación, ustedes mismos ya lo reglamentaron, y con fundamento en la Ley, específicamente con la aplicación de la facultad sancionatoria.</t>
  </si>
  <si>
    <t>Los parágrafos transitorios 2, 3 y 4 del artículo 36 de la Ley 1341 de 2009, adicionados por los artículos, 11 de la Ley 2108 de 2021 y 149 de la Ley 2294 de 2023, crearon excepciones al pago de la contraprestación periódica única y se le confirió al Ministerio la potestad de reglamentar, entre otros aspectos, las inversiones que deberán realizar esos sujetos durante el tiempo de la exención, las condiciones para mantener el beneficio, así como los mecanismos de verificación de su cumplimiento. En ese sentido, es claro que el legislador facultó al Ministerio para reglamentar tanto los temas señalados en esos mismos parágrafos, así como los demás aspectos que la Entidad considere necesarios para la debida aplicación de las citadas exenciones.  Así mismo, el artículo 36 de la ley 1341 de 2009 establece que  todos los operadores pagarán la contraprestación unica por parte de los PRST,  sin embargo, los artículos transitorios del mismo establecen un beneficio, el cual se insiste, es de carácter facultativo acogerse a los mismos o no, previo análisis técnico y financiero realizado por cada PRST. Por lo cual, dentro de sus análisis, deberá determinarse la viabilidad o no de acogerse el beneficio en los términos de la reglamentación vigente por parte del Ministerio. En ese sentido, se aclara que el presente proyecto, al ser un beneficio facultativo en los términos reglamentados por parte de la entidad; no constituye una barrera de entrada ni limita la competencia en el sector.</t>
  </si>
  <si>
    <t>Respecto a que: A la fecha, se registran 92 resoluciones emitidas entre septiembre de 2021 y marzo de 2025, representando un valor acumulado de $65.508 millones en planes de inversión aprobados. En términos de distribución temporal, la siguiente tabla expone los actos administrativos de aprobación de excepción del pago de la contraprestación periódica desglosada por parágrafo transitorio y por año de expedición. Debe ser procedente publicar la información de los valores de cada uno de los planes de inversión, versus un proyectado de sus contraprestaciones a exonerar, porque es conocido en el sector, que los primeros planes de inversión los PRST establecieron inversiones altas, no directamente relacionada con un proyectado de su exoneración, cuestión que modificaría la información expuesta por el Ministerio de Tecnologías de la Información y las Comunicaciones al relacionar los valores de los planes de inversión con los valores de la contraprestación a exonerar, más aún si ese es uno de sus fundamentos para requerir una garantía de cumplimiento relacionada con el valor del plan de inversiones.</t>
  </si>
  <si>
    <t>Se trata de una afirmación y no de un comentario al proyecto de acto administrativo.  No obstante se aclara que la imposición de la póliza no se fundamenta en la ocurrencia histórica de incumplimientos, ni valores de los planos de inversion, sino en la naturaleza del riesgo que se busca cubrir y en el valor económico comprometido en cada plan de inversión. La garantía no está concebida como un mecanismo sancionatorio ni como una reacción a incumplimientos previos, sino como un instrumento preventivo para mitigar el riesgo asociado a la eventual inejecución o ejecución parcial de los planes aprobados. En consecuencia, la medida se justifica como una herramienta preventiva orientada a salvaguardar el interés público y garantizar la correcta ejecución de los planes, en atención a los principios de eficiencia, responsabilidad y protección de los recursos</t>
  </si>
  <si>
    <t>Respecto a que: Se identifican 61 operadores con solicitudes en curso, que representan un valor total estimado en $34.293 millones en planes de inversión destinados principalmente a la expansión de la conectividad y la mejora de la calidad del servicio de Internet fijo residencial minorista. Del total, 43 solicitudes se buscan acoger al Parágrafo transitorio 4; 16 buscan acogerse a al Parágrafo transitorio 2; y 2 buscan acogerse al Parágrafo transitorio 3 del artículo 36 de la Ley 1341 de 2009. Debe ser procedente publicar la información de los valores de cada uno de los planes de inversión, versus un proyectado de sus contraprestaciones a exonerar, porque es conocido en el sector, que los primeros planes de inversión los PRST establecieron inversiones altas, no directamente relacionada con un proyectado de su exoneración, cuestión que modificaría la información expuesta por el Ministerio de Tecnologías de la Información y las Comunicaciones al relacionar los valores de los planes de inversión con los valores de la contraprestación a exonerar, más aún si ese es uno de sus fundamentos para requerir una garantía de cumplimiento relacionada con el valor del plan de inversiones.</t>
  </si>
  <si>
    <t>Respecto a que: A la fecha no se ha decretado la terminación por incumplimiento en la ejecución de los planes de inversión. Eso demuestra la no necesidad de requerir garantía de cumplimiento y menos por los valores y el tiempo que se establece en el presente proyecto. Debe ser procedente publicar también de todas visitas de verificación del cumplimento de los planes de inversión a las empresas exoneradas de la contraprestación, cuantas alarmas se han generado, pues eso justificaría también la necesidad o no de dicha garantía.</t>
  </si>
  <si>
    <t xml:space="preserve">Se insiste, en que el Ministerio cuenta con la potestad legal de reglamentar los paragrafos transitorios del artículo 36 de la Ley 1341 de 2009.  La información relativa a publicación de visitas y alertas, hace parte de los procesos internos adelantados por la Dirección de Vigilancia, Inspección y Control, por lo cúal, no es procedente su publicación. </t>
  </si>
  <si>
    <t>Respecto a que: El proyecto normativo no genera impacto económico. Es una interpretación a mi consideración, de manera respetuosa, que desconoce la realidad de los proveedores de redes y servicios de telecomunicaciones que pueden acceder a la exoneración de la contraprestación, pues en la mayoría de los casos los proyectos al momento de ejecutarlos, superan los costos proyectados y si a eso le vamos a aumentar una carga tan costosa para ellos cómo una garantía por el valor total del plan de inversiones y por seis años, no es viable, no cuentan con esos recursos y por consiguiente el Ministerio de Tecnologías de la Información y las Comunicaciones contrario a incentivar el cierre de la brecha digital, lo que está haciendo es acabando con esas pequeñas empresas que realmente pueden ayudar a cumplir los compromisos de cierre de la brecha digital. El proyecto si genera un impacto económico, y por consiguiente se convierte en una barrera para acceder a le exoneración de la contraprestación. Lo PRST tienen la obligación de garantizar el pago de la contraprestación, es un costo anual esa póliza y ahora el Ministerio de Tecnologías de la Información y las Comunicaciones pretender que dicho costos se multiplique por seis, pues el calor va amarrado a la cobertura y vigencia de la misma.</t>
  </si>
  <si>
    <t>Respecto a que: Se cuenta con un concepto técnico-jurídico por parte del equipo asesor externo del Ministerio de Tecnología de la Información y las Comunicaciones, en el que se determinó la viabilidad normativa, operativa y jurídica de exigir la constitución de garantías vinculadas a los planes de inversión aprobados en el marco de la excepción al pago de la contraprestación periódica, prevista en los parágrafos transitorios del artículo 36 de la Ley 1341 de 2009. Este concepto resulta fundamental como insumo técnico-jurídico, el cual incorpora expresamente dicha exigencia como mecanismo de mitigación de riesgos frente al eventual incumplimiento de los compromisos adquiridos por los Proveedores de Redes y Servicios de Telecomunicaciones (PRST). Debe ser procedente, en aras de demostrar la transparencia en el presente proyecto, publicar el concepto técnico-jurídico por parte del equipo asesor del Ministerio de Tecnologías de la Información y las Comunicaciones, que se menciona tener, pues entiendo que es en éste concepto donde se determinó la viabilidad normativa, operativa y jurídica que no ha sido demostrada en la memoria justificativa objeto de las presentes observaciones. Respecto a los anexos, verificada la agenda regulatoria publicada 2025, no se observó que el presente proyecto estuviese incluido. Adicionalmente se requiere, para demostrar la transparencia del presente proyecto, los conceptos del Ministerio de Comercio, Industria y Turismos, así cómo de la Abogacía de la Competencia de la Superintendencia de Industria y Comercio, sin olvidar el concepto de aprobación nuevos trámites del Departamento Administrativo de la Función Pública.</t>
  </si>
  <si>
    <t xml:space="preserve">En virtud de la ley 1712 de 2014, artículo 19 se encuentra sujeta a reserva:"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 Parágrafo: Se exceptúan también los documentos que contengan las opiniones o puntos de vista que formen parte del proceso deliberativo de los servidores públicos.", por lo anterior, el referido concepto hace parte de las opiniones internas de la entidad, razón por la cual no se realizó su publicación.  </t>
  </si>
  <si>
    <t>Respecto a que: De conformidad con lo establecido en el artículo 5 del Decreto 2897 de 2010, compilado en el artículo 2.2.2.30.5 del Decreto 1074 de 2015, el MinTIC diligenció el cuestionario expedido por la Superintendencia de Industria y Comercio (SIC) mediante el artículo 1 de la Resolución SIC 44649 de 2010, con el fin de verificar si las disposiciones contempladas en el presente acto administrativo tienen alguna incidencia en la libre competencia. Dado que la totalidad de las respuestas al cuestionario "Evaluación de la incidencia sobre la libre competencia de los proyectos de actos administrativos expedidos con fines regulatorios" fueron negativas, el presente acto administrativo no plantea una restricción indebida a la libre competencia, motivo por el cual, no resultó necesario remitir la propuesta regulatoria a la SIC de conformidad con lo dispuesto en el numeral 1 del artículo 2.2.2.30.6 del Decreto 1074 de 2015. Debe el Ministerio de Tecnologías de la Información y las Comunicaciones reevaluar el cuestionario, toda vez que verificado el mismo, a mi consideración algunas respuestas son positivas, lo cual genera la obligación de solicitar el concepto de la Superintendencia de Industria y Comercio, por ejemplo: 1. ¿La regulación limita el número o la variedad de las empresas en uno o varios mercados relevantes relacionados? Si Es posible que esto suceda, entre otros eventos, cuando el proyecto de acto: a) Otorga derechos exclusivos a una empresa para prestar servicios o para ofrecer bienes; Si, de hecho, ese es el compromiso, e inclusive en determinadas zonas. b) Establece licencias, permisos, autorizaciones para operar o cuotas de producción o de venta; Aplicado al caso, permite operar conforme lo aprobado c) Limita la capacidad de cierto tipo de empresas para ofrecer un bien o prestar un servicio; Si, el asumir unos costos de póliza tan altos, afecta el normal funcionamiento de la empresa y limita el cumplimento de lo proyectado. d) Eleva de manera significativa los costos de entrada o salida del mercado para las empresas;  Aplicado al caso, si eleva el costo de entrada a la exoneración de la contraprestación. f) Incrementa de manera significativa los costos: i) para nuevas empresas en relación con las empresas que ya operan en un mercado o mercados relevantes relacionados, Aplicado al caso, crea costos no existente para empresas que ya gozan de la exoneración.   2. ¿La regulación limita la capacidad de las empresas para competir en uno o varios 
mercados relevantes relacionados?
Si lo hace. Es posible que esto suceda, entre otros eventos, cuando el proyecto de acto: a) Controla o influye sustancialmente sobre los precios de los bienes o servicios o el nivel de producción; para cumplir con la obligación si es posible se relacione con los precios a asignar. b) Limita a las empresas la posibilidad de distribuir o comercializar sus productos; No c) Limita la libertad de las empresas para promocionar sus productos; No d) Otorga a los operadores actuales en el mercado un trato diferenciado con respecto a las empresas entrantes; Si, totalmente. e) Otorga trato diferenciado a unas empresas con respecto a otras; Si. Totalmente, el mismo proyecto lo relaciona, cuando afirma que ya hay 93 exonerados y 61 en curso. 3. ¿La regulación implica reducir los incentivos de las empresas para competir en uno o varios mercados relevantes relacionados? Si, de hecho crearía una barrera de entrada.</t>
  </si>
  <si>
    <t>Respecto al RESUELVE ARTÍCULO 1. Verificación del cumplimiento de los planes de inversión. (…). Es una obligación que ya se tiene, por consiguiente, es irrelevante si deciden reiterarlo.</t>
  </si>
  <si>
    <t xml:space="preserve">Se acusa recibo de la observacion, no obstante se mantiene articulo, se modifica su redacción "Los PRST beneficiarios de la excepción en el pago de la contraprestación periódica de que tratan los parágrafos transitorios 2°, 3° y 4° del artículo 36 de la Ley 1341 de 2009, para la verificación del cumplimiento de los planes de inversión aprobados, estarán sujetos a todos los requerimientos o mecanismos de verificación que haya establecido o establezca la Dirección de Vigilancia, Inspección y Control del Ministerio de Tecnologías de la Información y las Comunicaciones". </t>
  </si>
  <si>
    <t>ARTÍCULO 2. Constitución de garantías en relación con los planes de inversión. (...):  2.1. Los contratos de seguro objeto de la presente Resolución deben ser tramitados y expedidos por compañías aseguradoras que se encuentren bajo inspección, vigilancia y control de la Superintendencia Financiera de Colombia. Lo que se pretende garantizar no es el cumplimiento de una ley, es un proyecto de inversión, por el cual se exonera de una contraprestación, es decir, el recurso público que realmente está en riesgo es la contraprestación que se deja de pagar. Por consiguiente, se propone aclarar el fundamento del requerimiento. Adicionalmente se debe tener en cuenta que establecer que … además se deben garantizar presupuestos que establezca el Ministerio TIC en los actos particulares de aprobación de los planes de inversión, es dejar la potestad a discreción del funcionario de turno, si dejarle claro al administrado la norma aplicable, lo cual va en contra el principio de legalidad, en especial la seguridad jurídica. Puede considerarse este requerimiento una barrera de entrada a la exoneración de la contraprestación, toda vez que impone a la empresa asumir un costo por lo menos seis (6) veces superior al que tenían antes de la exoneración, respecto a la garantía de pago de las contraprestaciones, que corresponde a un año.</t>
  </si>
  <si>
    <t>Respecto a 2.2. Cobertura. Garantizar el cumplimiento de las obligaciones derivadas de los planes de inversión de que tratan los parágrafos transitorios del artículo 36 de la Ley 1341 de 2009, la Resolución MinTIC 3401 de 2021 y el Decreto 1373 de 2023, aprobados por el Ministerio de Tecnologías de la Información y las Comunicaciones. Requerir garantía para las obligaciones derivadas del plan de inversiones, es una extralimitación de la administración, toda vez que lo que está en riesgo que corresponde a la autoridad es la contraprestación que se deja de pagar.</t>
  </si>
  <si>
    <t xml:space="preserve">Se insiste, en que el Ministerio cuenta con la potestad legal de reglamentar los paragrafos transitorios del artículo 36 de la Ley 1341 de 2009. </t>
  </si>
  <si>
    <t>Respecto al 2.3. Valor garantizado. Para asegurar el cumplimiento de las obligaciones derivadas de los planes de inversión de que tratan los parágrafos transitorios del artículo 36 de la Ley 1341 de 2009, la Resolución MinTIC 3401 de 2021 y el Decreto 1373 de 2023, el monto garantizado será del cien por ciento (100%) del valor de los planes de inversión aprobados. No es coherente con las otras garantías exigidas por el Ministerio de Tecnologías de la Información y las Comunicaciones, y menos aún con el riesgo que presuntamente se tiene, y realmente corresponde es al no pago de la contraprestación, por haberse aprobado el proyecto ó plan de inversiones. Si definitivamente consideran procedente la exigencia de póliza alguna, se recomienda que esta corresponda a garantizar el pago anual de la contraprestación que se dejase pagar por la exoneración ordenada, en caso de incumplimiento del plan por el cual se ordenó dicha exoneración. Lo que se pretende garantizar no es el cumplimiento de una ley, es un proyecto de inversión, por el cual se exonera de una contraprestación, es decir, el recurso público que realmente está en riesgo es la contraprestación que se deja de pagar. Por consiguiente, se propone aclarar el fundamento del requerimiento.</t>
  </si>
  <si>
    <t xml:space="preserve">Los planes de inversión deben ejecutarse conforme a los principios de eficacia, eficiencia y responsabilidad, bajo la supervisión del Ministerio de Tecnologías de la Información y las Comunicaciones, quien debe velar por su correcta ejecución en términos de calidad, continuidad y oportunidad, con el fin de garantizar que los recursos que dejarán de ser pagados por los PRST al Fondo Único de Tecnologías de la Información y las Comunicaciones, en virtud y en el marco de las excepciones del artículo 36 de la Ley 1341 de 2009, para verificar que estos sean invertidos  beneficio de sus usuarios, lo que sustenta la exigencia de las garantías en dichos términos. </t>
  </si>
  <si>
    <t>Respecto a que … A petición del obligado, y previa certificación expedida por la Dirección de Vigilancia, Inspección y Control del Ministerio, el monto de la garantía podrá ser reducido en el valor del plan de inversión que efectivamente se haya ejecutado. No es coherente teniendo en cuenta el término de vigencia requerido en el artículo siguiente. Es decir deja a interpretación si la garantía es a cinco años màs uno, ò en su defecto, anual</t>
  </si>
  <si>
    <t>La posibilidad de reducir el monto de la garantía y el término de vigencia exigido no son conceptos contradictorios, pues se refieren a aspectos distintos de la garantía. La exigencia de vigencia por todo el período de ejecución del plan de inversión más un año adicional busca asegurar que exista cobertura continua del riesgo de incumplimiento durante todo el tiempo relevante del plan, incluyendo la etapa posterior de verificación. Por otro lado, la reducción del monto de la garantía se refiere exclusivamente al valor asegurado, el cual puede disminuir conforme se certifique la ejecución efectiva del plan de inversión por parte de la DVIC. En ese sentido, la garantía mantiene su vigencia conforme a lo previsto en la Resolución, pero su monto puede ajustarse en función del avance del plan. Esto es compatible con un esquema de garantías presentadas por anualidades sucesivas, en el que cada anualidad cubre el período correspondiente sin solución de continuidad, pero con un valor asegurado que refleja el nivel real de riesgo existente en cada etapa. Por lo tanto, la resolución no deja a interpretación si la garantía es “a cinco años más uno” o “anual”, sino que define claramente el tiempo total durante el cual debe existir cobertura y permite que la garantía se administre por periodos, con renovaciones sucesivas y sin interrupciones, ajustando el monto asegurado conforme se ejecuta el plan de inversión.</t>
  </si>
  <si>
    <t>Respecto a que: 2.4. Término de vigencia de la garantía. El plazo de vigencia de la garantía es por toda la duración de la ejecución del plan de inversión y, por un (1) año más, contado a partir de la fecha en que concluya la ejecución del plan de inversión. Esta garantía debe presentarse por anualidades sucesivas y sin solución de continuidad. Para esto, a más tardar dentro de los dos (2) meses anteriores al vencimiento del contrato de seguro que se encuentre vigente, el proveedor de redes y servicios de telecomunicaciones deberá presentar la prórroga o una nueva garantía para el periodo subsiguiente. No es coherente con la esencia y/o el espíritu de la norma que ordenó la exoneración, pues impone una carga económica para poder acceder a la misma, cuestión que se consideraría una barrera de entrada, pues en esencia dejaría el operador de cancelar una garantía de pago de las contraprestaciones anuales a asumir una multiplicada por cinco, que es el término de ejecución del plan.</t>
  </si>
  <si>
    <t>La exigencia de una garantía durante toda la ejecución del plan de inversión y un año adicional no desnaturaliza ni contradice el espíritu de la excepción prevista en la Ley, pues no sustituye el pago de la contraprestación periódica por una obligación económica equivalente, sino que incorpora un mecanismo de cobertura del riesgo de incumplimiento asociado al beneficio otorgado. La garantía no constituye un pago ni una contraprestación adicional, sino un instrumento que respalda el cumplimiento del plan de inversión que reemplaza la obligación de pago. En ese sentido, no existe una multiplicación de la carga económica, sino una diferencia sustancial entre cancelar una contraprestación periódica y asumir el costo de un aseguramiento, cuyo valor es significativamente menor y depende del riesgo y del monto del plan aprobado. Adicionalmente, la presentación de la garantía por anualidades sucesivas permite administrar y ajustar el aseguramiento en el tiempo, incluyendo la reducción del monto garantizado conforme se certifique la ejecución del plan, lo que evita que la garantía mantenga un impacto económico constante durante toda su vigencia. Por lo anterior, la exigencia de la garantía no configura una barrera de entrada ni una condición desproporcionada para acceder al régimen de excepción, sino una medida razonable orientada a proteger el interés público frente al riesgo de incumplimiento, manteniendo el equilibrio entre el beneficio otorgado y las garantías exigidas para su adecuada ejecución.</t>
  </si>
  <si>
    <t>Respecto a que: ARTÍCULO 4. Transitorio. (…). Señores Ministerio de Tecnologías de la Información y las Comunicaciones, este artículo es totalmente contrario al principio de legalidad. Conforme lo establecido en la Sentencia C298  de 2025, “Nociones de reserva de ley y legalidad. Desde una noción amplia o expansiva, el principio de legalidad es uno de los pilares del Estado de Derecho y conlleva que toda actuación del Estado y, con ello de sus servidores públicos, deberá estar fundada en una norma jurídica previa, escrita y cierta. Por eso, además del artículo 29 superior, su existencia se deriva de, entre otras, las disposiciones contenidas en los artículos 121, 122, 123 y 230 de la Constitución Política, que señalan que ninguna autoridad o servidor público podrá ejercer funciones por fuera de la Constitución y la ley[81]. Además, el principio de legalidad tiene como finalidad actuar como una norma objetiva que: (i) limita el poder del Estado y la arbitrariedad en el proceso de toma de decisiones de la Administración[82]; (ii) asegura la igualdad de todas las personas ante el poder público y la salvaguarda de la seguridad jurídica[83] y (iii) otorga certidumbre jurídica sobre la conducta objeto de reproche y su consecuencia jurídica. Teniendo en cuenta lo anterior, resulta extraño de parte de ustedes pretender expedir una norma aplicable a actos administrativos pasados.</t>
  </si>
  <si>
    <t>En cuanto al el principio de irretroactividad en Colombia, aplicado a actos administrativos, significa que una nueva norma no puede afectar situaciones jurídicas consolidadas o hechos ocurridos antes de su vigencia, garantizando la seguridad jurídica, y se deduce que los actos administrativos tampoco pueden tener efectos hacia atrás, excepto si una ley los autoriza excepcionalmente para regular situaciones pasadas o favorables al ciudadano.</t>
  </si>
  <si>
    <t>Respecto a que: ARTÍCULO 5. Consecuencia por la no presentación o no subsanación de la garantía. (…). Establece la terminación del contrato còmo una sanción por la no presentación y/o subsanación de la garantía, desconociendo que en materia administrativa, las sanciones deben estár debidamente establecidas en la Ley</t>
  </si>
  <si>
    <t xml:space="preserve">Dentro del trámite de no subsanación, se agotarán los requerimientos y se advertiran las causas por las cuales las garantías no cumplen con los criterios establecidos por la entidad, en el marco de lo establecido en el Codigo de Procedimiento Administrativo y lo Contencioso Administrativo. De forma adicional, de terminar el beneficio esto se realizará mediante acto administrativo susceptible de controvertirse a tráves de recurso de reposición por parte del interesado. </t>
  </si>
  <si>
    <t>Respecto a que: ARTÍCULO 6. Exigibilidad de la garantía (...). Señores Ministerio de Tecnologías de la Información y las Comunicaciones, para demostrar la transparencia, y sobre todo la justificación de la exigencia de la garantía en mención, a pesar de tener facultades sancionatorias, frente a los incumplimientos, por favor demuestren còmo parte integral de èste proceso, y teniendo en cuenta los miles de procesos sancionatorios que inició vigilancia y control entre el año 2024 y 2025, por incumplimiento de las obligaciones a los proveedores de redes y servicios de telecomunicaciones, cuantas pólizas que dichos proveedores les han colocado a ustedes cómo beneficiarios, y que han sido  debidamente aprobadas, han sido exigidas por ustedes a las empresas aseguradoras, cuestiónque reitero, demostrarían la justificación del requerimiento.</t>
  </si>
  <si>
    <t>Se aclara que la imposición de la póliza no se fundamenta en la ocurrencia histórica de incumplimientos, sino en la naturaleza del riesgo que se busca cubrir y en el valor económico comprometido en cada plan de inversión. La garantía no está concebida como un mecanismo sancionatorio ni como una reacción a incumplimientos previos, sino como un instrumento preventivo para mitigar el riesgo asociado a la eventual inejecución o ejecución parcial de los planes aprobados. Por ello, la ausencia de terminaciones por incumplimiento en experiencias anteriores no elimina ni reduce el riesgo inherente a la obligación garantizada. En consecuencia, la medida se justifica como una herramienta preventiva orientada a salvaguardar el interés público y garantizar la correcta ejecución de los planes, en atención a los principios de eficiencia, responsabilidad y protección de los recursos</t>
  </si>
  <si>
    <t>Grupo Colibrí S.A.S.</t>
  </si>
  <si>
    <t>Debido a los trámites internos que exige la emisión de dicha póliza, solicitamos comedidamente se nos conceda una prórroga de diez (10) días hábiles adicionales al plazo inicialmente otorgado. Esto nos permitirá subsanar el requisito y presentar la garantía en los términos legales requeridos.</t>
  </si>
  <si>
    <t xml:space="preserve">Agradecemos su comunicación y el interés en participar en la consulta del proyecto de resolución. Sin embargo, no es posible acceder a la ampliación del plazo solicitada, toda vez que la expedición del proyecto normativo reviste carácter urgente para garantizar su implementación en los tiempos previstos. Por ello, se mantiene la fecha establecida en el cronograma para la presentación de observaciones.
</t>
  </si>
  <si>
    <t>Liliana Iglesias – CCP Telecomunicaciones</t>
  </si>
  <si>
    <t>Hugo Javier Rojas -Access Digital S.A.S.</t>
  </si>
  <si>
    <t>(...) De acuerdo con el contenido del proyecto, la no presentación o no subsanación de la garantía dentro de los plazos fijados conllevaría la terminación del beneficio de excepción del pago de la contraprestación periódica (artículo 5 del proyecto).
Dicho lo anterior, ACCESS DIGITAL S.A.S. considera necesario tener en cuenta que la aplicación del artículo 4 del proyecto de resolución, en los términos en que se encuentra redactado, podría implicar una aplicación retroactiva de nuevas cargas regulatorias a situaciones jurídicas ya consolidadas, esto es, a planes de inversión aprobados bajo un régimen normativo distinto, en el cual no se exigía la constitución de las garantías hoy previstas. Lo anterior genera una incertidumbre jurídica relevante, en la medida en que: La empresa estructuró financieramente sus planes de inversión y su operación con base en un marco regulatorio  vigente que no contemplaba esta obligación adicional. (...) Con fundamento en lo expuesto, respetuosamente solicitamos al Ministerio de Tecnologías de la Información y las Comunicaciones se sirva eliminar dicho requerimiento a los planes de inversión aprobados con anterioridad a la entrada en vigor del eventual acto administrativo definitivo, para no vulnerar los principios de seguridad jurídica e irretroactividad</t>
  </si>
  <si>
    <t>Andres Uribe- WIRED</t>
  </si>
  <si>
    <t>La empresa estructuró su plan de inversión y su proyección financiera bajo el marco normativo vigente al momento de la solicitud, el cual no contemplaba la exigencia de una garantía financiera. ¿Cómo justifica el Ministerio la incorporación de una carga económica no prevista que altera sustancialmente los supuestos financieros del proyecto en trámite? 
Conforme lo establecido en las leyes colombianas, las reglas que me deben aplicar corresponden a las vigentes al momento de la solicitud, lo contrario es violatorio de los principios de legalidad, seguridad jurídica y el de irretroactividad.</t>
  </si>
  <si>
    <t>Carlos Arias Polo- Fibraconexión S.A.S.</t>
  </si>
  <si>
    <t>La exigencia de una póliza por el 100 % del plan de inversión, con vigencia multianual, puede reducir los valores a invertir, producto de la exoneración. ¿Qué análisis realizó el Ministerio para verificar que el beneficio no se vea anulado en la práctica? Y peor aún, se configure una barrera para acceder al mismo</t>
  </si>
  <si>
    <t>La exigencia de la garantía no busca anular el beneficio previsto en la Ley, sino respaldar el cumplimiento del plan de inversión que da lugar a la exoneración. El costo de la póliza no equivale al valor de la inversión ni lo reemplaza, pues corresponde a un costo de aseguramiento del riesgo, distinto al pago de la contraprestación periódica. Además, el monto asegurado puede reducirse  conforme se certifique la ejecución del plan, lo que permite disminuir el costo de la póliza a lo largo del tiempo. De esta manera, la garantía se estructura como una condición razonable y proporcional al beneficio otorgado, sin que se configure una barrera para acceder al régimen.</t>
  </si>
  <si>
    <t>Digital Dot Group S.A.S.</t>
  </si>
  <si>
    <t>Las empresas solicitantes iniciaron el procedimiento confiando en las condiciones vigentes. ¿Por qué el proyecto no prevé un tratamiento diferenciado para quienes ya se encuentran en trámite y no incorporan esta obligación en su planeación inicial?</t>
  </si>
  <si>
    <t>Pedro Nell Hincapie - Intermegamundo Partners S.A.S.</t>
  </si>
  <si>
    <t xml:space="preserve">El esquema propuesto implica garantías anuales que generan un costo, durante toda la ejecución del plan más un año adicional. ¿Cómo se concilia esta carga financiera recurrente con la afirmación de la memoria justificativa según la cual el proyecto no genera impacto económico? </t>
  </si>
  <si>
    <t>Jhon Edinson Mauris- Bitsplay S.A.S.</t>
  </si>
  <si>
    <t xml:space="preserve">El proyecto introduce una obligación económica adicional en una etapa avanzada del trámite administrativo. ¿Cómo se garantiza la previsibilidad regulatoria para los solicitantes que iniciaron el proceso de exoneración bajo reglas distintas a las ahora propuestas? No es posible trabajar con la incertidumbre de que en cualquier momento el funcionario de turno cambia las reglas a seguir impone nuevas obligaciones y sanciones. </t>
  </si>
  <si>
    <t>Hebert Alexander Medina- Pipe Comunicaciones S.A.S.</t>
  </si>
  <si>
    <t>La memoria justificativa señala que no se han declarado incumplimientos de planes de inversión. No reporta visitas de verificación con alarmas y/o procesos en trámite por incumplimiento, ¿Qué evidencia objetiva sustenta la necesidad de imponer una garantía tan amplia a solicitantes que aún no han iniciado la ejecución?</t>
  </si>
  <si>
    <t>Si bien a la fecha no se ha decretado la terminación de planes por incumplimiento, la imposición de la póliza no se fundamenta en la ocurrencia histórica de incumplimientos, sino en la naturaleza del riesgo que se busca cubrir y en el valor económico comprometido en cada plan de inversión. La garantía no está concebida como un mecanismo sancionatorio ni como una reacción a incumplimientos previos, sino como un instrumento preventivo para mitigar el riesgo asociado a la eventual inejecución o ejecución parcial de los planes aprobados. Por ello, la ausencia de terminaciones por incumplimiento en experiencias anteriores no elimina ni reduce el riesgo inherente a la obligación garantizada. En consecuencia, la medida se justifica como una herramienta preventiva orientada a salvaguardar el interés público y garantizar la correcta ejecución de los planes, en atención a los principios de eficiencia, responsabilidad y protección de los recursos</t>
  </si>
  <si>
    <t>Campo Anibal Sanchez- Aya Comunicaciones S.A.S.</t>
  </si>
  <si>
    <t>La competencia y procedimiento se aplicará conforme a lo dispuesto en la Ley 1437 de 2011 (CPACA), y demás normas concordantes, garantizando los principios de legalidad, debido proceso, transparencia y eficiencia administrativa. En relación con la observación formulada respecto del artículo transitorio que establecía la obligación de los beneficiarios actuales de constituir una póliza dentro del mes siguiente a la entrada en vigor de la norma, nos permitimos informar que dicho artículo ha sido suprimido del proyecto normativo. Con esto, se garantiza que el proyecto no genere efectos respecto de situaciones jurídicas consolidadas, ni introduzca exigencias nuevas aplicables a hechos ocurridos con anterioridad a su vigencia, preservando plenamente el principio de irretroactividad, la seguridad jurídica y el respeto por los actos administrativos previamente expedidos.</t>
  </si>
  <si>
    <t>Jorge Sandoval- HIZ Comunicaciones S.A.S.</t>
  </si>
  <si>
    <t>Tradicionalmente, las garantías del sector TIC se han estructurado sobre periodos causados o anuales.  ¿Por qué en este caso se opta por asegurar obligaciones futuras de varios años desde el inicio del beneficio?</t>
  </si>
  <si>
    <t>En este caso no se están asegurando obligaciones futuras e indeterminadas, sino el cumplimiento de un plan de inversión previamente aprobado, cuyo alcance, valor y cronograma se conocen desde el inicio del beneficio. A diferencia de las obligaciones periódicas, que se causan de manera independiente en cada periodo, el plan de inversión constituye una obligación única, cuya ejecución se desarrolla a lo largo de varios años, pero cuyo riesgo existe desde el momento en que se otorga la excepción en el pago de la contraprestación. Por esa razón, la garantía debe cubrir el riesgo completo del incumplimiento del plan, aun cuando su ejecución sea progresiva.</t>
  </si>
  <si>
    <t>Alvaro Javier Villamarin -ViverCom / CallToPBX S.A.S.</t>
  </si>
  <si>
    <t xml:space="preserve">El artículo 4 me obliga a asumir una garantía “multiplicada” por el horizonte del plan, lo que puede neutralizar el beneficio económico de la exoneración. Esto se convierte en una barrera: pasar de asegurar obligaciones anuales a una exigencia equivalente a varios años (p.ej. cinco + uno) encarece de manera desproporcionada. ¿Qué análisis comparativo hizo el Ministerio entre este esquema y el esquema tradicional de garantías vinculadas a periodos (por ejemplo, garantías asociadas a obligaciones periódicas)? ¿Cómo asegura el Ministerio que el costo total de la póliza no termine absorbiendo el beneficio que se supone incentiva inversión y cierre de brecha? </t>
  </si>
  <si>
    <t>Edison Serrano Alfonso- Rednet Group S.A.S.</t>
  </si>
  <si>
    <t>La memoria justificativa reconoce que “a la fecha no se ha decretado la terminación por incumplimiento” en la ejecución de planes de inversión. Si el propio diagnóstico oficial reporta cero terminaciones, imponer una garantía retroactiva generalizada sugiere que la medida no responde a evidencia de incumplimiento sino a un cambio de enfoque regulatorio. ¿Cuál es el hecho nuevo verificable (hallazgos de auditorías, alarmas de visitas, incumplimientos parciales) que sustenta imponer la garantía a quienes ya ejecutamos? ¿Cuántas visitas de verificación se han realizado, cuántas alertas se han levantado y cuántos planes han requerido medidas correctivas para justificar este cambio? ¿Por qué el Ministerio no publica esa trazabilidad si es la base real para imponer la carga retroactiva?</t>
  </si>
  <si>
    <t>Feliza Figueroa- Colombia Conecta S.A.S.</t>
  </si>
  <si>
    <t>El artículo 4 incluye un parágrafo que permite descontar inversiones efectivamente realizadas, “acreditadas” por la DVIC. En la práctica, esto significa que mi obligación financiera dependerá de certificaciones administrativas que pueden tardar o variar en criterios, y la norma no define un procedimiento claro, plazos máximos, ni estándar probatorio. ¿Cuáles son los criterios objetivos No suele recibir correo electrónico de info@colombiaconecta.com.co. Por qué es esto importante con los que DVIC acreditará inversiones ya ejecutadas? ¿En qué plazo máximo DVIC debe certificar para que yo pueda ajustar el monto a asegurar? ¿Qué ocurre si DVIC no certifica a tiempo y yo debo asumir un monto mayor por demoras administrativas?</t>
  </si>
  <si>
    <t>Wilfrido Medrano- Comunicaciones Redes y Enlaces</t>
  </si>
  <si>
    <t>El proyecto no contempla un régimen de transición para solicitudes en curso. ¿Por qué no se prevé un esquema gradual que respete las expectativas legítimas de quienes ya iniciaron el trámite? Es lo más lógico y aplicable en ejercicio de los principios de legalidad e irretroactividad de la ley.</t>
  </si>
  <si>
    <t>Dilma Chaves – Consultora</t>
  </si>
  <si>
    <t>El parágrafo transitorio segundo del artículo 36 de la Ley 1341 de 2009, le otorga la facultad al MinTIC para expedir la reglamentación que defina los mecanismos de verificación del cumplimiento de las inversiones que se comprometen a realizar los operadores: (…) “Para ello, el Ministerio de Tecnologías de la Información y las Comunicaciones expedirá, durante los cuatro (4) meses siguientes a la promulgación de la presente ley, la reglamentación que definirá, entre otras condiciones, las inversiones que deberán realizar estos proveedores durante el tiempo de la exención, las condiciones para mantener el beneficio, así como los mecanismos de verificación de su cumplimiento”.
Esta disposición fue reglamentada mediante la Resolución 3401 de 2021, expedida por el MinTIC. Esta misma facultad se la otorgan los parágrafos transitorios tercero y cuarto del mismo artículo: (…) “El Ministerio de Tecnologías de la Información y las Comunicaciones reglamentará entre otras condiciones, las de acceso al beneficio del presente artículo, las inversiones y actualizaciones tecnológicas para proveer Internet por parte de estos operadores, así como los mecanismos de verificación de su cumplimiento”. Estos parágrafos fueron reglamentados a su vez por el Decreto 1373 de 2023. Señalan los considerandos de la Resolución “De acuerdo con lo anterior, se hace  necesario implementar mecanismos técnicos y administrativos que permitan a este ministerio, en ejercicio de sus funciones de inspección, vigilancia y control, realizar un seguimiento riguroso, oportuno y eficaz a la ejecución de los planes de inversión aprobados y que llegaren a aprobarse, con el fin de garantizar el uso eficiente de los recursos públicos y el cumplimiento de los objetivos de masificación del acceso a internet en zonas con baja penetración del servicio” En este sentido, la propuesta normativa no solo es expedida fuera del plazo otorgado por la Ley 2108 de 2021, sino que a la fecha hay 92 planes de inversión aprobados y en  ejecución, según lo señala el MinTIC en la memoria justificativa, en el cual también señala que no se ha declarado ningún incumplimiento del plan de inversiones que dé lugar a la terminación de la excepción del pago de contraprestación única, es decir, la propuesta de resolución viene a regular situaciones que ya se encuentran consolidadas y actividades que ya fueron ejecutadas, lo cual es contrario a la ley, pues la facultad reglamentaria debió ser ejercida por el MinTIC de manera previa a la aprobación e inicio de ejecución de los planes de inversión.</t>
  </si>
  <si>
    <t>El proyecto de Resolución, contrario a lo enunciado en su epígrafe y en su parte motiva, no reglamenta los mecanismos de verificación del cumplimiento de los planes de inversión, como lo ordena la Ley, sino que de manera general le otorga funciones a la Dirección de Vigilancia y Control para expedir las directrices en materia de procedimientos, formatos, plazos y criterios técnicos para la verificación del cumplimiento de los planes de inversión.
La Corte Constitucional ha señalado que “La potestad reglamentaria se caracteriza por ser una atribución constitucional inalienable, intransferible, inagotable, pues no tiene plazo y puede ejercerse en cualquier tiempo y, es irrenunciable, por cuanto es un atributo indispensable para que la Administración cumpla con su función  de ejecución de la ley.”1El proyecto de resolución transfiere las facultades reglamentarias a la Dirección de Vigilancia y Control del MinTIC al delegarle las funciones para expedir de manera general procedimientos, formatos y plazos para la verificación del cumplimiento de los planes de inversión, aspectos que debieron ser parte de la regulación expedida por el MINTIC en su momento, a saber la Resolución 2108 de 2021 y el Decreto 1373 de 2023, o si se quien implementar a partir de ahora, deben incorporarse en el proyecto de resolución publicado, para que sean previamente conocidos por los operadores y no quede al arbitrio del funcionario de turno la inclusión de requisitos adicionales no contemplados al momento de aprobar la excepción del pago de la contraprestación periódica</t>
  </si>
  <si>
    <t>Es necesario aclarar que la administración tiene capacidad  legal y la facultad de reglamentar situaciones determinadas en aras de garantizar la protección de recursos públicos, con la  finalidad de asegurar el cumplimiento de fines misionales. El proyecto no transfiere la potestad reglamentaria ni delega competencias constitucionales, sino que desarrolla lo dispuesto en la Ley 1341 de 2009 y el Decreto 1064 de 2020, que confieren al Ministerio la función de dirigir los procesos de inspección, vigilancia y control y expedir actos administrativos, circulares y lineamientos necesarios para garantizar el cumplimiento del régimen aplicable.
La Resolución establece el marco normativo general y define las obligaciones sustantivas, mientras que los aspectos operativos —como formatos, procedimientos y plazos específicos— se regulan mediante directrices técnicas expedidas por la Dirección de Vigilancia, Inspección y Control, en ejercicio de sus funciones administrativas. Esta práctica no implica delegación de la potestad reglamentaria, sino la adopción de instrumentos complementarios para asegurar la eficacia y actualización permanente de los mecanismos de verificación, evitando que cada ajuste técnico requiera modificar la Resolución, lo que resultaría ineficiente para  la administración pública.Adicionalmente, se garantiza que dichas directrices se expidan mediante actos administrativos debidamente motivados, con publicidad y trazabilidad, respetando los principios de legalidad, transparencia y seguridad jurídica. De esta manera, se asegura que los operadores conozcan oportunamente los procedimientos aplicables, sin que exista discrecionalidad arbitraria ni afectación a la confianza legítima.
En síntesis, el proyecto cumple con la finalidad de establecer el marco normativo y habilita la expedición de lineamientos técnicos como instrumentos de gestión, en armonía con la jurisprudencia constitucional sobre la potestad reglamentaria y la función administrativa.</t>
  </si>
  <si>
    <t>A esto se suma que la Dirección de Vigilancia y Control de MinTIC no tiene facultades de reglamentación ni para expedir los actos administrativos de carácter general que definan los aspectos que el proyecto de resolución le delega, por lo tanto, este apartado del proyecto de resolución es contrario no solo a los parágrafos del artículo 36 de la Ley 1341 de 2009 que pretende reglamentar, sino al Decreto 1064 de 2020.</t>
  </si>
  <si>
    <t xml:space="preserve">El acto administrativo será firmado por la señora Ministra de Tecnolgías de la Información y las Comunicaciones, en ejercicio de sus facultades legales y reglamentarias, en especial de las que le confieren los parágrafos transitorios 2°, 3° y 4° del artículo 36 de la Ley 1341 de 2009. </t>
  </si>
  <si>
    <t>Sobre este mismo aspecto, llama la atención que en la memoria justificativa se hace referencia en general a la necesidad de contar con garantías para asegurar el riesgo, sin embargo, no se define la necesidad o las circunstancias que dan lugar a establecer formatos, plazos, procedimientos y criterios técnicos para la verificación del cumplimiento de los planes de inversión, ni cual es el alcance de esta disposición ni su sustento legal. Debe además recordarse que las funciones de vigilancia y control se deben ejercer bajo el principio de legalidad, luego, no puede ser discrecionalidad de la Dirección de Vigilancia y Control establecer formatos, plazos, procedimientos y criterios técnicos a los cuales deban sujetarse los beneficiarios de la excepción del pago de la contraprestación, si estos no están previstos previamente en la Ley o en su reglamentación. Dejar en cabeza de la Dirección de Vigilancia y Control estas funciones, no tiene fundamento legal alguno sino, que se convierte en un mecanismo arbitrario del ejercicio de las funciones de vigilancia y control del MinTIC.</t>
  </si>
  <si>
    <t>Desde la Ley 1341 de 2009 fue asignada al Ministerio TIC la función de ejercer las funciones de inspección, vigilancia y control en el sector de Tecnologías de la Información y las Comunicaciones, conforme con la Ley, en consecuencia el artículo 21 del Decreto 1064 de 2020 determinó las funciones de dirigir los procesos y procedimientos de inspección, vigilancia y control respecto del cumplimiento del régimen de telecomunicaciones, televisión, radiodifusión sonora y postal, de orden legal, reglamentario, contractual y regulatorio de quienes provean dichos servicios, así como expedir conceptos, circulares y demás actos administrativos que se requieran con el fin de orientar el ejercicio de las actividades inspección, vigilancia y control.
En este sentido el determinar procedimeintos no constituye un accionar arbitrario de la DVIC, si no acciones para realizar de manera eficiente sus funciones de inspección y control.</t>
  </si>
  <si>
    <t>Por otro lado, la resolución también le otorga a la Dirección de Vigilancia y Control facultades relacionadas con la certificación de los montos invertidos, las cuales desbordan sus competencias y desconocen la dinámica de la ejecución de los planes de inversión. Sobre este punto, proponemos que para los planes de inversión en ejecución, el monto a asegurar sea aquel que, de acuerdo con el plan aprobado, se encuentra pendiente de ejecución, lo cual es más eficiente y ajustado a lo aprobado por el Ministerio previamente, y que solo cuando este monto sea validado por el MinTIC se haga exigible la presentación de la garantía, en la medida que no tiene sustento legal solicitar una garantía sobre un plan de inversión aprobado hace más de 2 anos y que parte o en su totalidad ya se encuentra ejecutado.</t>
  </si>
  <si>
    <t>En primera medida, la certificación se realizará de acuerdo con el seguimiento que viene realizando la DVIC a los planes de inversión y actualización aprobado, tema que está dentro de las cometepencias asignadas a esta cartera. En relación con la observación formulada respecto del artículo transitorio que establecía la obligación de los beneficiarios actuales de constituir una póliza dentro del mes siguiente a la entrada en vigor de la norma, nos permitimos informar que dicho artículo ha sido suprimido del proyecto normativo. Con esto, se garantiza que el proyecto no genere efectos respecto de situaciones jurídicas consolidadas, ni introduzca exigencias nuevas aplicables a hechos ocurridos con anterioridad a su vigencia, preservando plenamente el principio de irretroactividad, la seguridad jurídica y el respeto por los actos administrativos previamente expedidos.</t>
  </si>
  <si>
    <t>ASOTIC</t>
  </si>
  <si>
    <t>1. COHERENCIA NORMATIVA: Observamos que, en su artículo segundo, el proyecto dispone la Constitución de garantías en relación con los planes de inversión y en ninguna parte se observa referencia a la Resolución MinTIC 917 de 2015. Así mismo, se dispone como única modalidad la póliza de cumplimiento de disposiciones legales, y se fija un valor garantizado del 100% del plan de inversión con vigencia durante toda la ejecución y un año adicional. Imponiendo requisitos estrictos sobre pago de primas.
Frente a lo anterior, respetuosamente llamamos la atención para que este proyecto se articule con el régimen general de garantías del sector TIC (Resolución MinTIC 917 de 2015 y sus modificaciones), evitando duplicidades y contradicciones en clases de garantías, coberturas, valores y procedimientos a aplicar.</t>
  </si>
  <si>
    <t xml:space="preserve">Es necesario aclarar que la administración tiene capacidad  legal y la facultad de reglamentar situaciones determinadas en aras de garantizar la protección de recursos públicos, con la  finalidad de asegurar el cumplimiento de fines misionales. </t>
  </si>
  <si>
    <t>Con relación a la exigencia del artículo 2º, se considera que exigir una póliza por el 100% del valor del plan de inversión puede resultar desproporcionado para los PRSTs pequeños y medianos, y puede, por tanto, convertirse en una barrera de acceso al beneficio, contrariando el objetivo de ampliar conectividad.
Se reitera que no se desconoce la posibilidad de establecer estas pólizas para los futuros prestadores de servicios beneficiarios de la exoneración de pago; sin embargo, es necesario entender la dimensión de la exigencia propuesta. De acuerdo con lo anterior se recomienda: 
• Armonizar las clases de garantías con la Resolución 917 de 2015 (póliza, garantía bancaria, etc.)
• Revisar la proporcionalidad del “valor garantizado” (100%) y habilitar un esquema por tramos o hitos (evitando cargas financieras excesivas).
• Definir con mayor precisión el alcance de la “cobertura” y el evento de incumplimiento (incumplimiento total/parcial, plazos, calidad), para evitar interpretaciones amplias.</t>
  </si>
  <si>
    <t>La exigencia de una garantía por el 100% del valor del plan de inversión no busca imponer una carga desproporcionada ni constituirse en una barrera de acceso al beneficio, sino asegurar de manera adecuada el riesgo de incumplimiento asociado a la exoneración en el pago de la contraprestación periódica, cuyo valor económico es equivalente al del plan aprobado. En relación con la proporcionalidad del valor garantizado, el esquema previsto no parte de una exigencia rígida e inmodificable, en la medida en que la resolución contempla la reducción del monto asegurado conforme se certifique la ejecución efectiva del plan de inversión por parte de la DVIC. Esto permite que la garantía refleje el nivel real de riesgo existente en cada etapa de ejecución, sin mantener inalterada la carga financiera durante toda su vigencia. Adicionalmente, la cobertura de la garantía se circunscribe al incumplimiento del plan de inversión aprobado, cuya verificación y eventual declaratoria se encuentra sujeta a un procedimiento administrativo y a un acto administrativo en firme, lo que delimita de manera precisa el evento de incumplimiento y evita interpretaciones amplias o discrecionales. En cuanto a la armonización con el régimen general de garantías, el proyecto se inscribe en la lógica de las pólizas de cumplimiento de disposiciones legales, ampliamente utilizadas por el Ministerio para amparar obligaciones derivadas de resoluciones administrativas de carácter general y particular.</t>
  </si>
  <si>
    <t>FRENTE A LA TRANSICIÒN PROPUESTA. ARTICULO 4 (…) Como puede observarse, se impone la constitución de garantías a quienes ya son beneficiarios a la entrada en vigor, dentro de un mes. Ello estaría modificando condiciones previamente definidas en actos administrativos particulares en firme, contrariando la seguridad jurídica y la confianza legítima de los PRST. La Confianza Legitima, conlleva derechos como la buena fe, la seguridad jurídica y el respeto por los actos propios, por lo que NO le es permitido a la administración 
pública, cambiar de forma arbitraria sus decisiones o criterios cuando ya se han creado expectativas claras y evidentes en el beneficiado. Frente al particular, la jurisprudencia ha sido reiterativa en las calidades del principio de Confianza Legitima precisando que: “El principio de confianza legitima consiste en la expectativa genuina que alberga el particular, de que las reglas establecidas por el Estado para el ejercicio de una actividad o el reconocimiento de un derecho no sean variadas súbitamente. De acuerdo con ello, este principio se ve defraudado cuando la autoridad produce un cambio abrupto en sus comportamientos y decisiones, cambio que resquebraja la esperanza legitima que el administrado se 
ha fijado. Así mismo, el referido principio ha sido desarrollado como un mecanismo que permite conciliar el conflicto entre los intereses público y privado en aquellos casos en los cuales la administración ha credo expectativas favorables para el administrado y lo sorprende al eliminar súbitamente esas condiciones. (…) Por su parte, el principio de la seguridad jurídica también ostenta rango constitucional el cual ha sido derivado, por la Corte Constitucional, del preámbulo de la Constitución y de los artículos 1, 2, 4, 5 y 6 de la Carta, en términos generales supone una garantía de certeza, la cual acompaña otros principios y derechos en el ordenamiento, como el de confianza legitima y buena fe.” Sentencia del 12 de julio de 2018, Radicación No. 25000-23-24-000-2009-00348-01; C.P.: Roció Araujo Oñate; Consejo de Estado. De acuerdo con lo anterior, tal y como ha sido señalado, compartimos la necesidad de formalizar a los actores y asegurar que los recursos siempre estén salvaguardados en pro de los objetivos y necesidades del sector. Sin perjuicio de lo anterior, vemos con preocupación que mediante la presente iniciativa se pretenden modificar resoluciones de carácter particular y concreto que fueron expedidas en aplicación de la resolución 3401 de 2021 “Por la cual se reglamenta el parágrafo transitorio 2 del artículo 36 de la Ley 1341 de 2009” y cuyo objeto era precisamente reglamentar las condiciones, las inversiones y los mecanismos de verificación, para la aplicación de exención del pago de la contraprestación periódica a favor del Fondo Único de Tecnologías de la Información y las Comunicaciones, de que trata el parágrafo transitorio 2 del artículo 36 de la Ley 1341 de 2009. Fue en desarrollo de un marco legal vigente y concreto, que se aprobaron los planes de inversión y se definieron las reglas de operación dentro de las cuales se determinó la imposibilidad de constitución de garantías para estos PRST beneficiados por la exoneración ya reconocida por el mismo ministerio. La imposición de nuevas garantías o pólizas que no se encuentran en las resoluciones dadas con anterioridad a los PRST, llevaría a un escenario de revocación o modificación de manera unilateral, dado que se estaría frente a un Acto Administrativo de carácter particular y concreto que solo puede ser modificado o revocado en unas especiales condiciones. Se observa con claridad en la respuesta dada por la entidad, que bajo el marco normativo vigente, no le era exigible a los PRST constituir garantías, situación que como hemos señalado en respeto al principio de seguridad jurídica y confianza legítima debe respetarse. Propuesta: Sustituir el artículo por una regla de aplicación hacia futuro, y que por tanto la resolución aplique únicamente a los planes de inversión que se aprueben a partir de su vigencia, así:“Artículo 4. Aplicación temporal. La presente resolución aplicará a los planes de inversión que se aprueben a partir de su entrada en vigencia. Los planes de inversión aprobados con anterioridad mediante actos administrativos en firme continuarán rigiéndose por las condiciones previstas en dichos actos particulares, sin perjuicio de las actividades de seguimiento y verificación que adelante el Ministerio en el marco de sus competencias.”</t>
  </si>
  <si>
    <t>Dimas Miguel Sarmiento- TERAWI S.A.S.</t>
  </si>
  <si>
    <t>Para proyectos de menor escala, el costo de la póliza puede ser proporcionalmente más alto que el beneficio obtenido. ¿Cómo se asegura una relación razonable entre el costo de la garantía y el beneficio de la exoneración?</t>
  </si>
  <si>
    <t>La relación entre el costo de la garantía y el beneficio de la exoneración se asegura a partir de un criterio objetivo y es que el valor de la póliza se calcula con base en el monto del plan de inversión aprobado, el cual corresponde al beneficio económico reconocido.</t>
  </si>
  <si>
    <t>Carolina Lopera - Redes y Conexiones</t>
  </si>
  <si>
    <t>Mi empresa ya viene ejecutando inversiones y reportando avances. La obligación retroactiva de constituir una garantía por el 100% del plan (o por el saldo no acreditado) me obliga a reasignar recursos de operación e inversión hacia costos financieros. Esto puede afectar cobertura, mantenimiento y calidad, justamente lo que se pretende incentivar. ¿Qué evaluación realizó el Ministerio sobre el impacto en continuidad del servicio y ejecución de inversiones en curso si se detraen recursos para  Por qué es esto importante primas y contragarantías? ¿Cómo se asegura que el artículo 4 no termine reduciendo la inversión real en despliegue, que es el objeto del plan?</t>
  </si>
  <si>
    <t xml:space="preserve">Respecto al artículo 2, en su numeral 2.3 "Valor garantizado" solicitamos se aclare en los siguientes términos lo relacionado con los planes de inversión que se encuentran en ejecución: A solicitud del obligado, previa presentación de los soportes que sustentan la inversión realizada hasta el momento, La Dirección de Vigilancia, Inspección y Control del Ministerio, expedirá certificación con el valor efectivamente ejecutado. La garantía solo será exigible una vez el MinTIC expida la certificación de las inversiones realizadas hasta el momento.  La anterior propuesta obedece a que no es justo que los operadores saquemos una garantía por el 100% del valor del plan de inversiones y posteriormente cuando el Mintic nos entregue una certificación por el valor efectivamente ejecutado, tener que solicitar a la asegurada un otrosí a la póliza, este escenario nos hace incurrir en mayores gastos y trámites innecesarios que van en detrimento de nosotros. Adicionalmente, es inconsecuente asegurar algo que inició la ejecución con anterioridad a la entrada en vigencia del acto administrativo objeto de comentarios. Finalmente, reiteramos la solicitud de ampliación del plazo para comentarios, toda vez que es necesario confirmar con las aseguradoras la viabilidad de las condiciones expuestas en el documento y esperamos sean incluidas nuestras observaciones en el documento definitivo. </t>
  </si>
  <si>
    <t xml:space="preserve">La exigencia de la garantía tiene como finalidad respaldar el cumplimiento del plan de inversión aprobado. Al inicio del plan, cuando aún no se han acreditado inversiones, resulta necesario constituir la garantía por el valor total del plan aprobado, de manera que el Ministerio cuente con un respaldo integral frente al riesgo de incumplimiento. Posteriormente, a medida que el plan avanza y la DVIC certifica las inversiones efectivamente realizadas, el monto de la garantía puede reducirse, ajustándose al saldo pendiente por ejecutar. Es importante precisar que dicha reducción opera únicamente a solicitud del proveedor, por lo que la presentación de certificaciones, ajustes a la póliza u otros trámites asociados no constituye una obligación automática, sino una facultad del obligado, quien decide si solicita o no la reducción del valor garantizado conforme al avance del plan.  Finalmente, la solicitud de ampliación del plazo para comentarios, se informa que no es posible acceder a la ampliación del plazo solicitada, toda vez que la expedición del proyecto normativo reviste carácter urgente para garantizar su implementación en los tiempos previstos. Por ello, se mantiene la fecha establecida en el cronograma para la presentación de observaciones. </t>
  </si>
  <si>
    <t>Hernán Fabián Ospina - Somos Networks Colombia S.A.S.</t>
  </si>
  <si>
    <t>Reconoce que ya está regulado conforme lo requerido en la Ley: Las Condiciones para exceptuar del pago de contraprestación periódica, Los procedimientos para el seguimiento y Verificación del cumplimiento del plan, La normatividad y/o facultad sancionatoria, no obstante, propone una garantía que ampare un riesgo inexistente.  Esto último toda vez que conforme la verificación de planes de inversión realizadas, el Ministerio de Tecnologías de la Información y las Comunicaciones garantizó que los mismos cumplen con lo requerido en la norma, para su ejecución y para las labores de vigilancia y control. Adicionalmente los procedimientos establecidos por el Ministerio de Tecnologías de la Información y las Comunicaciones, específicamente su dirección de Vigilancia y Control, permiten revisar el cumplimiento trimestral. Adicionalmente no debería el Ministerio de Tecnologías de la Información y las Comunicaciones olvidar sus facultades sancionatorias, que en esencia son las que realmente se ejercen. Como quiera que se expresa que el único fundamento jurídico es un informe del equipo asesor del Ministerio de Tecnologías de la Información y las Comunicaciones, en aras de conocer y poder comprender o controvertir, se requiere se publique dicho informe.</t>
  </si>
  <si>
    <t>Respecto a los 92 exonerados que mencionan, y los valores de los proyectos de los mismos, esto no necesariamente pueden estár relacionados directamente con el valor de lo que se estaría proyectando exonerar y que correspondería a los recursos públicos que es lo que estaría en riesgo de no justificarse su exoneración si hay un incumplimiento. Para controvertir o justificar, es necesario se publique la información relevante. También se debe tener en cuenta que el mismo Ministerio de Tecnologías de la Información y las Comunicaciones expresa que a la fecha no se ha dado terminación a exoneración alguna, lo que demuestra que no es necesario garantizar el cumplimeinto.</t>
  </si>
  <si>
    <t>EN CUANTO A LA RESOLUCION: La creación de una obligación financiera, que no está prevista en la norma y/o que por lo menos sea facultad expresa del Ministerio de Tecnologías de la Información y las Comunicaciones va en contra de los principios de seguridad jurídica que invitaron a nuestros accionistas a invertir en Colombia. Crear una norma y pretender aplicación por encima de derechos adquiridos, desincentiva a nuestros inversionistas, por cuanto es decirles que no sabemos que normas se pueden crear Posteriormente a los derechos ya adquiridos para nuestra compañía.Crear sanciones, cómo lo es dar por terminada la exoneración en caso de no entrega o renovación de la póliza, cuando las sanciones sólo proceden por orden legal, es  violar los derechos fundamentales al debido proceso, principios de legalidad seguridad jurídica, derecho adquirido y confianza legítima y principalmente irretroactividad. Todos lo anteriores ampliamente reconocidos por la jurisprudencia.</t>
  </si>
  <si>
    <t>Desde la abogacía de la competencia, se podría argumentar que: 1. Posible Barrera de Entrada y Permanencia: La exigencia de una póliza por el 100% del plan de inversión, si bien busca un fin legítimo, puede funcionar en la práctica como una barrera. Para un ISP en crecimiento, el costo de esta garantía podría ser prohibitivo o desproporcionado, limitando su capacidad para beneficiarse de la exención que, precisamente, fue creada para promover la masificación del acceso a internet y fomentar la participación de nuevos actores (Corte Constitucional C-437 2022). 2. Contradicción con el Espíritu de la Exención: Las exenciones de contraprestación, como la del parágrafo transitorio 2 del artículo 36 de la Ley 1341, son un instrumento de política pública para "promover la masificación del acceso a Internet en todo el territorio nacional". Al imponer una carga financiera adicional a sus beneficiarios, se podría estar limitando el efecto incentivador que la propia ley buscaba generar. 3. Asimetría Regulatoria: Mientras los grandes operadores tienen la capacidad 
financiera para asumir estas garantías sin mayor dificultad, para los ISP en crecimiento puede representar un obstáculo significativo. Esto podría, indirectamente, favorecer la concentración del mercado relevante (Las telecomunicaciones) al dificultar la sostenibilidad de los operadores más pequeños, yendo en contra del objetivo de "nivelar el campo de juego" que busca la regulación sectorial (8. SIC - Aviso de integración empresarial en actuación 24-546942 - TIGO_x0002_UNE y MOVISTAR (2025) – Pág. 18). Lo anterior desencadenaría una falla del mercado en términos de oligopolios. En resumen, aunque el MinTIC concluyó que la medida no restringe la competencia, un análisis desde la abogacía de la competencia en el contexto de un mercado concentrado sugiere que la nueva obligación podría tener efectos anticompetitivos indirectos al afectar la viabilidad y capacidad de crecimiento de los competidores de menor tamaño, de modo que, realizar y fomentar exenciones pero sobreponer costos de pólizas de seguro a más de 5 años por el 100% del valor de las inversiones que en un mercado como el de las telecomunicaciones es alto genera una carga financiera robusta para las compañías pequeñas o en crecimiento que se encuentren 
dentro del mercado relevante de las telecomunicaciones, mercado que vale acotar es de un costo alto en términos de acceso. Así las cosas, lo anterior podría generar un desincentivo para entrar y competir en el mercado de las Telecomunicaciones propiciando la generación de oligopolios de las empresas más reconocidas y con un capital financiero y operativo dispuesto para soportar dichas exigencias económicas que los competidores más pequeños no puedan o difícilmente puedan entrar en mismas condiciones de equidad del mercado, que en todo caso, es lo que busca la regulación y el estudio de la abogacía de la competencia según lo estipulado en la Ley 1340 de 2009 y el artículo 333 de la Constitución Política de Colombia. En ese orden de ideas, consideramos que no solamente debe reestructurarse el proyecto de ley sino que debe someterse a un Análisis de impacto normativo ex ante, toda vez que, sin este, se desconocen los posibles problemas anteriormente referenciados que puedan materializarse. Dicho Análisis de impacto, idealmente debería ir acompañado del concepto de la Superintendencia de Industria y Comercio, pues contrario sensu de lo argüido por el Ministerio de las TICS, esta parte considera que el cuestionario de la SIC, específicamente los literales o cuestionamientos C y D del artículo primero de la Resolución 44649 de 2010 sí son afirmativos: c) Limita la capacidad de cierto tipo de empresas para ofrecer un bien o prestar un servicio: El alto costo que tiene el ingreso al mercado relevante referenciado y al imponer la carga de la póliza correspondiente al 100% de las inversiones limita la capacidad para los pequeños ISP en la expansión y ofrecimiento del servicio de internet, por ejemplo.d) Eleva de manera significativa los costos de entrada o salida del mercado para las empresas: Los costos de entrada en este mercado son sumamente altos, en términos de equipos, impuestos, mano de obra e infraestructura, imponer una carga a través de la justificación de la exención y el servicio de telecomunicaciones como un servicio esencial, puede esconder realmente una carga adicional de entrada para los ISP en crecimiento, favoreciendo la no entrada de competidores y por ende la consolidación de oligopolios y el incentivo negativo para entrar en el mercado, generando así menos competidores, menos competencia y consecuentemente afectación en la libre elección, precios y calidad del servicio para con el consumidor.</t>
  </si>
  <si>
    <t xml:space="preserve">El artículo 36 de la ley 1341 de 2009 establece que  todos los operadores pagarán la contraprestación unica por parte de los PRST,  sin embargo, los artículos transitorios del mismo establecen un beneficio, el cual se insiste, es de carácter facultativo acogerse a los mismos o no, previo análisis técnico y financiero realizado por cada PRST. Por lo cual, dentro de sus análisis, deberá determinarse la viabilidad o no de acogerse el beneficio en los términos de la reglamentación vigente por parte del Ministerio. En ese sentido, se aclara que el presente proyecto, al ser un beneficio facultativo en los términos reglamentados por parte de la entidad; no constituye una barrera de entrada ni limita la competencia en el sector.	</t>
  </si>
  <si>
    <t>Mariel Fernanda Gutierrez- Atenea Telecomunicaciones S.A.S.</t>
  </si>
  <si>
    <t>El artículo 4 cambia las condiciones de permanencia en el beneficio para quienes ya estamos cobijados. En el derecho administrativo, y según la doctrina citada en el propio radicado interno, los cambios no deben ser sorpresivos ni retroactivos y deben contemplar mecanismos transicionales razonables. ¿Por qué el proyecto fija un término tan corto (un mes) para una obligación que requiere negociación con aseguradoras, cupos, contragarantías y aprobaciones internas? ¿Qué análisis de “capacidad real del mercado asegurador” hizo el Ministerio para determinar que el mes es suficiente para todos los beneficiarios?</t>
  </si>
  <si>
    <t>CLICK Conectividad sin Fronteras S.A.S.</t>
  </si>
  <si>
    <t>El artículo 4 remite a los artículos 2 y 3 “con sus presupuestos”, pero esos presupuestos incluyen que el Ministerio puede exigir requisitos adicionales en actos particulares (además de los previstos en la resolución). Esto aumenta la incertidumbre, porque a un beneficiario ya existente se le podría imponer, vía acto particular o requerimientos, condiciones no previstas inicialmente. ¿Qué límites materiales tiene el Ministerio para añadir exigencias adicionales por acto particular a planes ya aprobados? ¿Cómo se garantiza que no se amplíe retroactivamente el contenido obligacional del acto en firme por vía de interpretaciones administrativas? ¿Qué mecanismo de publicidad y control tendrán esos “criterios” para que no queden al arbitrio?</t>
  </si>
  <si>
    <t>Angell Emilia Ramirez-Zuma Comunicaciones de Colombia S.A.S.</t>
  </si>
  <si>
    <t>El artículo 4 exige presentar garantías dentro de un mes desde la entrada en vigor, pero el proyecto también prevé cargas administrativas complejas: aprobación por el GIT, verificación y plazos de respuesta. Esto crea un riesgo operativo serio: yo quedo en un limbo entre obligación inmediata y tiempos de evaluación interna. ¿Cuál es el efecto jurídico durante ese periodo si presento la garantía dentro del mes pero el Ministerio se toma el término máximo para aprobarla? ¿Se mantiene plenamente mi exoneración o se condiciona su continuidad a la aprobación? ¿Qué regla de seguridad jurídica aplica para evitar afectaciones por demoras administrativas no atribuibles al operador?</t>
  </si>
  <si>
    <t>Javier Cubides – Consultor</t>
  </si>
  <si>
    <t xml:space="preserve">En calidad de consultor de empresas de telecomunicaciones, de la manera mas atenta solicito se concede una ampliación de 10 dias habiles del plazo para la presentación de comentarios y observaciones al proyecto regulatorio que establece las garantias a aplica a los operadores exceptuados del pago de la contraprestación, considerando las implicaciones financieras y de continuidad en la ejecución del plan de inversion que las disposiciones puede traer a los operadores que actualmente estan exceptuados </t>
  </si>
  <si>
    <t>Carlos Andres Cadena- Cable Net S.A.S.</t>
  </si>
  <si>
    <t>Mi empresa ya tiene un acto administrativo en firme que aprobó el plan de inversión y ordenó la exoneración de la contraprestación, bajo un marco reglamentario específico en el que no se exigía garantía para respaldar el plan. El artículo 4 del proyecto ahora pretende imponer una obligación, pese a que mi situación jurídica ya está consolidada y en ejecución. La propia Dirección Jurídica del MinTIC, en el Radicado 252079603 del 22 de mayo de 2025, indicó que no sería jurídicamente viable exigir garantías no previstas expresa y previamente en las normas vigentes y advirtió el riesgo frente a seguridad jurídica y confianza legítima. ¿Qué cambió normativamente entre ese concepto interno y este proyecto para justificar el giro? ¿Con qué fundamento legal expreso se habilita aplicar el artículo 4 a beneficiarios ya reconocidos?</t>
  </si>
  <si>
    <t>Giselle Carolina Betancourt -KALU DE COLOMBIA SAS</t>
  </si>
  <si>
    <t>La memoria justificativa afirma que "no aplica" revisión de jurisprudencia relevante, pero el artículo 4 plantea directamente problemas de confianza legítima, seguridad jurídica y retroactividad material, que son asuntos ampliamente tratados por la Corte Constitucional y el Consejo de Estado. ¿Por qué la memoria descartó la jurisprudencia como "no aplicable" si el contenido del artículo 4 afecta situaciones jurídicas consolidadas? ¿Cuál fue el test jurídico aplicado para concluir que la retroactividad material no era un problema?</t>
  </si>
  <si>
    <t>Diego Fernando Varon- WHOME</t>
  </si>
  <si>
    <t>El artículo 4 exige constituir y presentar garantías “con los presupuestos de los artículos 2 y 3” dentro del mes siguiente a la entrada en vigor. Sin embargo, los costos financieros y operativos de una póliza multianual (primas, contragarantías, cupos, renovaciones) no estaban presupuestados en mi plan de inversión aprobado y afectan caja y cronograma. Además, la memoria justificativa afirma que “el  proyecto normativo no genera impacto económico”, lo cual no se compadece con la realidad de una póliza por 100% del plan y por varios años. ¿Cómo justifica el Ministerio mantener la afirmación de “sin impacto económico” frente a esta carga? ¿Dónde está la cuantificación del costo agregado de primas durante el tiempo restante del plan + 1 año? ¿Cómo se protegerán los planes ya aprobados cuyo flujo de caja no soporta esa obligación sobreviniente?</t>
  </si>
  <si>
    <t>Aceptada</t>
  </si>
  <si>
    <t>Se recibe observacion extemporánea, no estante se informa que en relación con la observación formulada respecto del artículo transitorio que establecía la obligación de los beneficiarios actuales de constituir una póliza dentro del mes siguiente a la entrada en vigor de la norma, nos permitimos informar que dicho artículo ha sido suprimido del proyecto normativo. Con esto, se garantiza que el proyecto no genere efectos respecto de situaciones jurídicas consolidadas, ni introduzca exigencias nuevas aplicables a hechos ocurridos con anterioridad a su vigencia, preservando plenamente el principio de irretroactividad, la seguridad jurídica y el respeto por los actos administrativos previamente expedidos.</t>
  </si>
  <si>
    <t>Agradecemos su interés en participar en la consulta del proyecto de resolución. Sin embargo, no es posible acceder a la ampliación del plazo solicitada, toda vez que la expedición del proyecto normativo reviste carácter urgente para garantizar su implementación en los tiempos previstos. Por ello, se mantiene la fecha establecida en el cronograma para la presentación de observaciones. Cabe señalar que el proyecto cuenta con un concepto técnico-jurídico emitido por el equipo asesor externo del Ministerio, en el que se determinó la viabilidad normativa, operativa y jurídica de exigir la constitución de garantías vinculadas a los planes de inversión aprobados en el marco de la excepción al pago de la contraprestación periódica, prevista en los parágrafos transitorios del artículo 36 de la Ley 1341 de 2009. Este concepto constituye un insumo fundamental, pues incorpora expresamente dicha exigencia como mecanismo de mitigación de riesgos frente al eventual incumplimiento de los compromisos adquiridos por los PRST. A su vez, se debe precisar que el cumplimiento de los planes de inversión que se aprueben en el marco de la excepción de pago de la contraprestación periódica constituye una obligación de interés público, en tanto se relaciona directamente con la adecuada prestación del servicio público esencial de telecomunicaciones y con la garantía de su masificación y cobertura. Por lo anterior, los planes de inversión deben ejecutarse conforme a los principios de eficacia, eficiencia y responsabilidad consagrados en el artículo 209 de la Constitución Política, bajo la supervisión del Ministerio de Tecnologías de la Información y las Comunicaciones, quien debe velar por su correcta ejecución en términos de calidad, continuidad y oportunidad. Esto asegura que los recursos que dejarán de ser pagados por los PRST al Fondo Único de Tecnologías de la Información y las Comunicaciones sean efectivamente invertidos en beneficio de los usuarios, contribuyendo al cierre de la brecha digital y a la maximización del bienestar social. En ese orden de ideas, resulta necesario adoptar medidas administrativas que permitan implementar mecanismos de cobertura del riesgo asociado al incumplimiento de los planes de inversión, mediante la constitución de garantías que amparen las obligaciones surgidas con ocasión de la aprobación de dichos planes. Este instrumento permitirá mitigar riesgos, proteger los intereses del Estado y asegurar que los beneficios otorgados se traduzcan efectivamente en mejoras sustanciales en materia de conectividad.</t>
  </si>
  <si>
    <t>En atención a la observación formulada sobre la aparente contradicción entre el concepto jurídico interno Radicado 252079603 del 22 de mayo de 2025 —según el cual no es jurídicamente viable exigir requisitos, condiciones o garantías no previstas expresamente en las normas vigentes— y el contenido del proyecto normativo, nos permitimos precisar que el cuestionamiento planteado se fundamenta en la versión inicial del proyecto que incluía un artículo transitorio 4  que imponía, a los beneficiarios actuales, la obligación de constituir una póliza dentro del mes siguiente a la entrada en vigor de la norma. Sin embargo, dicho artículo ha sido eliminado del proyecto normativo.</t>
  </si>
  <si>
    <t>Agradecemos la observación. En efecto, la afirmación incluida inicialmente en la memoria de impacto regulatorio debe ser ajustada, dado que el proyecto de resolución sí genera un impacto económico para los proveedores de redes y servicios de telecomunicaciones (PRST). Por lo anterior, la memoria será ajustada para reflejar que el proyecto normativo sí genera un impacto económico asociado a la constitución y mantenimiento de la garantía. No obstante, este ajuste se limita exclusivamente a la memoria de impacto regulatorio y no implica ninguna modificación al contenido del proyecto de resolución, el cual mantiene íntegramente su alcance, requisitos y obligaciones previstos.</t>
  </si>
  <si>
    <t>Conforme lo establecido en el decreto en mención, esta excepción no fue prevista por el legislador como un aplazamiento de pagos ni como un mecanismo de pago de la contraprestación sino, precisamente, como una excepción de origen legal, fundamentada en la libertad de configuración legislativa, para incentivar la masificación de la provisión del servicio de acceso a Internet en todo el territorio nacional. Teniendo en cuenta lo anterior, el Decreto 1419 del 3 de noviembre de 2020 reglamentó al respecto lo siguiente: 1. Condiciones para exceptuar del pago de contraprestación periódica a los operadores de televisión comunitaria para proveer el acceso a Internet. 2. Presentación de informes y declaraciones informativas de las contraprestaciones. 3. Verificación del cumplimIento del plan. Es decir que el Ministerio de Tecnologías de la Información y las Comunicaciones estando facultado para expedir la reglamentación correspondiente, no observó facultades específicas y/o necesidad de reglamentar garantías que amparen el riesgo de incumplimiento derivado de la ejecución de los planes de inversión de que tratan los parágrafos transitorios del artículo 36 de la Ley 1341 de 2009. Lo anterior por cuanto en lo reglamentado estableció que.. El incumplimiento de alguna de las condiciones establecidas en el artículo 2.2.6.1.1.11 de este Decreto y en el plan aprobado, dará lugar a la terminación de la excepción del pago de la contraprestación periódica, sin perjuicio de las sanciones a que haya lugar., cuestión que garantiza el cumplimento del plan aprobado y consecuencias sancionatorias en caso de no cumplimiento. Respecto a que: … Por su parte, la Ley 2108 de 2021 “Ley de Internet como servicio público esencial y universal” o por medio de la cual se modifica la Ley 1341 de 2009 y se dictan otras disposiciones”, incorporó mediante el artículo 11 el parágrafo transitorio segundo al artículo 36 de la ley 1341 de 2009, con el fin de exceptuar a los proveedores de redes y servicios de telecomunicaciones que proveen el servicio de acceso Internet fijo residencial minorista del pago de la contraprestación periódica a favor del Fondo Único de Tecnologías de la Información y las Comunicaciones, por cinco (5) años contados a partir de la aprobación del plan de inversión.</t>
  </si>
  <si>
    <t>aceptada</t>
  </si>
  <si>
    <t>Mediante resolución 00294 emanada de ese Ministerio con fecha 02 de Febrero de 2024, nuestra Entidad fue beneficiada con la exoneración del pago de contraprestación, es decir, a la fecha han transcurrido aproximadamente 22 meses, faltando apenas dos meses para completar 2 años exactamente. Durante el periodo transcurrido, nunca se nos informó sobre el propósito de esa entidad en el sentido de constituir póliza que garantice el proyecto de inversión y apenas hasta ahora se nos hace llegar un proyecto de resolución para emitir comentarios, situación que debió haberse presentado desde el momento de la exoneración como requisito para la misma. Para nosotros se hace muy extraño y salido de lógica que luego de transcurrió tanto tiempo el ministerio tome la decisión de exigir una póliza que lo único que hace es incrementar los gastos de nuestra Entidad.  En el caso de CCP TELECOMUNICACIONES, hemos sido juiciosos y cumplidores en la inversión materia de propuesta como también en los informes correspondientes, además hemos respondido positivamente a las auditorías realizadas. En virtud de lo anterior, solicito se tenga en cuenta en el contenido de la resolución una exoneración para las entidades que hemos avanzado en la inversión y que sin ningún mecanismo de presión hemos dado cumplimiento al proyecto de inversión aprobado por ustedes. Con esta exoneración sobre la constitución de la póliza estaríamos evitando gastos que consideramos innecesarios, ya que este tipo de pólizas generalmente son costosas y los recursos allí gastados podríamos convertirlos en inversión acelerando nuestra propuesta.  Dentro de mis comentarios considero pertinente sugerir que este tipo de exigencias como la constitución de una póliza sea requisito para las entidades que apenas presentan el plan de inversión y solicitan la exoneración.</t>
  </si>
  <si>
    <t>La exigencia de constituir una póliza no se concibe como una barrera para acceder al beneficio, sino como un mecanismo preventivo orientado a garantizar la correcta ejecución de los planes de inversión y la protección del interés público. Es importante precisar que el beneficio previsto en los artículos transitorios de la Ley 1341 de 2009 es de carácter facultativo, por lo que cada proveedor realiza un análisis técnico y financiero previo para determinar la viabilidad de acogerse a la excepción en los términos de la reglamentación vigente. Adicionalmente, la Resolución incorpora criterios de proporcionalidad para mitigar el impacto económico de la medida. En particular, el monto asegurado podrá reducirse conforme la Dirección de Vigilancia, Inspección y Control certifique la ejecución efectiva del plan, lo que incide directamente en la disminución del valor de las primas. Este esquema busca equilibrar la protección del riesgo con la realidad financiera de los operadores, especialmente aquellos con menos de 30.000 accesos, evitando cargas desproporcionadas. En consecuencia, la medida se justifica como una condición asociada al beneficio excepcional, no como una restricción arbitraria, y se implementará bajo criterios de gradualidad, transparencia y seguridad jurídica, respetando los principios de confianza legítima y previsibilidad regulatoria.</t>
  </si>
  <si>
    <t>La memoria justificativa indicó “No aplica” respecto a la revisión jurisprudencial porque el proyecto se fundamenta en competencias expresamente conferidas al Ministerio por la Ley 1341 de 2009 y el artículo 21 del Decreto 1064 de 2020, que habilitan la expedición de actos administrativos orientados al ejercicio de funciones de seguimiento, inspección, vigilancia y control. En este sentido, la medida no modifica el régimen sustantivo del beneficio ni introduce condiciones ajenas a la ley, sino que desarrolla mecanismos instrumentales para garantizar su correcta ejecución. Si bien la jurisprudencia del Consejo de Estado sobre motivación, confianza legítima y cargas regulatorias es relevante en términos generales, el proyecto incorpora estos principios en su diseño, como debida motivacion, confianza legítima, al contemplar que el monto asegurado podrá reducirse conforme se certifique la ejecución del plan, mitigando el impacto económico. En consecuencia, no se consideró necesario citar jurisprudencia específica, dado que la medida se ajusta a los principios constitucionales y legales aplicables, y se implementa bajo criterios de razonabilidad, transparencia y seguridad jurídica.</t>
  </si>
  <si>
    <t>la Resolución 3401 de 2021 reglamentó al respecto lo siguiente: 1. Condiciones para exceptuar del pago de contraprestación periódica a los operadores de televisión comunitaria para proveer el acceso a Internet. 2. Presentación de informes y declaraciones informativas de las contraprestaciones. 3. Verificación del cumplimiento del plan. Es decir que el Ministerio de Tecnologías de la Información y las Comunicaciones estando facultado para expedir la reglamentación correspondiente, no observó facultades específicas y/o necesidad de reglamentar garantías que amparen el riesgo de incumplimiento derivado de la ejecución de los planes de inversión de que tratan los parágrafos transitorios del artículo 36 de la Ley 1341 de 2009. Lo anterior por cuanto en lo reglamentado estableció que el incumplimiento del plan  aprobado dará lugar a la terminación de la exención del pago de la contraprestación periódica, sin perjuicio de las sanciones a que haya lugar de conformidad con lo previsto en la Ley 1341 de 2009 y sus modificaciones, cuestión que garantiza el cumplimento del plan aprobado y consecuencias sancionatorias en caso de no cumplimiento</t>
  </si>
  <si>
    <t>Respecto a que: … Los proveedores de redes y servicios de telecomunicaciones beneficiarios de las exenciones prestan un servicio de índole público que, por tanto, está bajo la reglamentación, vigilancia, inspección y control del Ministerio de Tecnologías de la Información y las Comunicaciones, en virtud de sus competencias legales. En ese contexto, el cumplimiento de los planes de inversión aprobados o que se aprueben en el marco de la excepción de pago de la contraprestación periódica prevista en los parágrafos transitorios del artículo 36 de la Ley 1341 de 2009, constituye una obligación de interés público, en tanto se relaciona directamente con la adecuada prestación del servicio público esencial de telecomunicaciones y con la garantía de su masificación y cobertura.  (...) El clausulado anterior, tanto en la Resolución 3401 de 2021 y el Decreto 1373 de 2023, evidencia que el Ministerio de Tecnologías de la Información y las Comunicaciones ya reglamentó lo necesario para ejercer sus funciones de vigilancia, inspección y control y de no considerarlo, debe justificarse la necesidad en debida forma, pues adicional a lo anterior, Ministerio de Tecnologías de la Información y las Comunicaciones – Dirección de Vigilancia y Control emitieron la Circular 033 de 2025, mediante la cual se establece que el informe trimestral de avance se deberá presentar únicamente por medio de la herramienta CMIC (Centro de Monitoreo e Inspección de los Servicios de Comunicaciones) https://ispexonerados.mintic.gov.co/login, al cual el Proveedor del Servicio de Internet (ISP) podrá acceder con el correo electrónico registrado en el Registro Único de TIC (RUTIC). Por medio de la mencionada herramienta a la cual se podrá acceder al través del link: http://ispexonerados.mintic.gov.co, el ISP deberá registrar la información requerida para cada  trimestre, así como aportar documentos anexos que puedan servir de evidencia del avance del Plan de Inversión. La información deberá ser registrada en su totalidad y no será posible formalizar el reporte mediante radicado hasta no reportar completamente la información solicitada. En ningún caso será válido el reporte por un medio diferente al antes mencionado, ni en un formato distinto al que la herramienta requiere.</t>
  </si>
  <si>
    <t>Respecto a que: En ese orden de ideas, resulta necesario adoptar las medidas administrativas necesarias que permitan implementar mecanismos de cobertura del riesgo asociado al incumplimiento de los planes de inversión, y en consecuencia solicitar la constitución de garantías, con el fin de amparar el riesgo de incumplimiento de las obligaciones surgidas con ocasión de la aprobación de los planes de inversión de que tratan los parágrafos transitorios del artículo 36 de la Ley 1341 de 2009 y así asegurar, en los términos del artículo 365 de la Constitución Política, su prestación eficiente a todos los habitantes del territorio nacional. Se contradice el Ministerio de Tecnologías de la Información y las Comunicaciones cuando relaciona lo establecido en la Resolución 3401 de 2021 y en el Decreto 1373 de 2023, respecto a las condiciones para acceder a la exoneración, los requisitos exigidos para ellos, la obligatoriedad de verificación del cumplimiento de los requisitos, así cómo las facultades de seguimiento y potestad sancionatoria de vigilancia y control, para luego considerar necesario reglamentación adicional que desconoce todo lo anterior, es decir, no es la facultad sancionatoria una forma de asegurar el cumplimiento del plan de inversiones propuesto? no es la verificación del cumplimiento de los requisitos para acceder a la exoneración un mecanismo para preveer el cumplimiento del plan propuesto?</t>
  </si>
  <si>
    <t>Respecto al artículo 4. Respetuosamente Sra. Ministra de Tecnologías de la Información y las Comunicaciones, consideramos procedente la eliminación del Artículo 4 del proyecto, toda vez que a nuestra consideración el mismo va en contra de los siguientes:  Principio de Legalidad: Conforme lo establecido en la Sentencia C-710 del 2001: El principio constitucional de la legalidad tiene una doble condición de un lado es el principio rector del ejercicio del poder y del otro, es el principio rector del derecho sancionador. Como principio rector del ejercicio del poder se entiende que no existe facultad, función o acto que puedan desarrollar los servidores públicos que no esté prescrito, definido o establecido en  forma expresa, clara y precisa en la ley. Este principio exige que todos los funcionarios del Estado actúen siempre sujetándose al ordenamiento jurídico que establece la Constitución y lo desarrollan las demás reglas jurídicas. Teniendo en cuenta lo anterior la garantía que establece este proyecto no está legalmente establecida en forma expresa, clara y precisa en la ley, cómo facultad o función del Ministerio de Tecnologías de la Información y las Comunicaciones. Principio de Seguridad Jurídica: Conforme la Sentencia C-284 de 2015 Corte constitucional de Colombia, “.. En primer lugar, las decisiones deben fundamentarse en las fuentes del derecho que el ordenamiento ha previsto. En segundo lugar, la aplicación del derecho debe atender las reglas que para su interpretación haya establecido la ley. En tercer lugar, las decisiones judiciales actuales deben guardar coherencia con las decisiones previas. En cuarto lugar, el precedente judicial debe seguirse y la separación del mismo demanda el cumplimiento de cargas argumentativas especiales. En resumen, no es procedente aplicar normas posteriores en este caso a la orden de exoneración, pues se estaría colocando al administrado en una incertidumbre frente a las reglas existentes y/o que se creen  a arbitrio de la administración. rincipio de Irretroactividad: Conforme sentencia C-397 del 2024, En Colombia, el principio de irretroactividad de los actos administrativos significa que no pueden afectar situaciones jurídicas consolidadas antes de su vigencia, protegiendo la seguridad jurídica; sin embargo, existe una excepción clave: pueden ser retroactivos si generan un beneficio para los administrados y no perjudican a tercerosDerecho Adquirido y Confianza Legítima: Los derechos adquiridos por una persona (al cumplir todos los requisitos de una ley anterior) no pueden ser modificados, desconocidos o vulnerados por actos administrativos o leyes posteriores</t>
  </si>
  <si>
    <t>Respecto a: ARTÍCULO 5. (----)En esencia èsta es una sanción que se está creando a la fecha de la expedición de la resolución, desconoce que las sanciones en derecho administrativo son establecidas por la Ley. Respecto al principio de legalidad frente a la sanción que se crea, la Sentencia c-397-24, establece: ese principio está previsto en el artículo 29 de la Constitución, al disponer que “[n]adie podrá ser juzgado sino conforme a leyes preexistentes al acto que se le imputa.”  Este principio también ha sido reconocido en el artículo 11.2 de la Declaración Universal de los Derechos Humanos,[12] en el artículo 6.2 del Pacto Internacional de Derechos Civiles y Políticos y en el artículo 4.2 de la Convención Americana sobre Derechos Humanos. 68. Aunque la jurisprudencia constitucional ha reconocido que en el derecho administrativo sancionador el principio de legalidad no se aplica con la misma rigurosidad que en materia penal, dada la naturaleza de los bienes jurídicos involucrados, ello no excluye la obligación de que, siempre y en todos los casos, (i) el comportamiento sancionable, (ii) las sanciones, (iii) los criterios para su determinación; y, (iv) los procedimientos previstos para la imposición de las sanciones estén previamente definidos, de forma suficientemente clara, en la ley.[13] 69. La intensidad del principio de legalidad guarda una relación directamente proporcional con el rango de los derechos cuya restricción puede prever cada tipo de régimen sancionatorio, esto es, a mayor jerarquía del derecho Potencialmente afectado, mayor rigor en la aplicación del principio de legalidad y viceversa.[14] 70. Por último, esta Corporación ha distinguido tres elementos esenciales que caracterizan el mencionado principio, a saber: (i) la lex previa, según la cual se “exige que la conducta y la sanción antecedan en el tiempo a la comisión de la infracción, es decir, que estén previamente señaladas”; (ii) la lex scripta, en cuya virtud “los aspectos esenciales de la conducta y de la sanción estén contenidos en la ley”; y, (iii) la lex certa, que “alude a que tanto la conducta como la sanción deben ser determinadas de forma que no hayan ambigüedades.”[15] Teniendo en cuenta todo lo anterior, agradezco se sirvan actuar conforme la Ley y en consecuencia, eliminar la exigencia de garantía de cumplimiento del proyecto de exoneración, así cómo y de manera especial el artículo 4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</si>
</sst>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1"/>
      <color theme="2" tint="-0.499984740745262"/>
      <name val="Arial"/>
      <family val="2"/>
    </font>
    <font>
      <sz val="12"/>
      <color theme="1"/>
      <name val="Calibri"/>
      <family val="2"/>
      <scheme val="minor"/>
    </font>
    <font>
      <b/>
      <sz val="11"/>
      <color theme="1"/>
      <name val="Arial"/>
      <family val="2"/>
    </font>
    <font>
      <sz val="8"/>
      <name val="Calibri"/>
      <family val="2"/>
      <scheme val="minor"/>
    </font>
    <font>
      <b/>
      <sz val="11"/>
      <color rgb="FF000000"/>
      <name val="Arial"/>
      <family val="2"/>
    </font>
    <font>
      <b/>
      <sz val="10"/>
      <color theme="1"/>
      <name val="Arial"/>
      <family val="2"/>
    </font>
    <font>
      <b/>
      <sz val="16"/>
      <color rgb="FF000000"/>
      <name val="Arial"/>
      <family val="2"/>
    </font>
    <font>
      <b/>
      <sz val="14"/>
      <color rgb="FF000000"/>
      <name val="Arial"/>
      <family val="2"/>
    </font>
    <font>
      <sz val="10"/>
      <color rgb="FF000000"/>
      <name val="Arial"/>
      <family val="2"/>
    </font>
    <font>
      <sz val="11"/>
      <color rgb="FF000000"/>
      <name val="Arial"/>
      <family val="2"/>
    </font>
    <font>
      <b/>
      <sz val="12"/>
      <name val="Arial"/>
      <family val="2"/>
    </font>
    <font>
      <b/>
      <sz val="12"/>
      <color rgb="FF000000"/>
      <name val="Arial"/>
      <family val="2"/>
    </font>
    <font>
      <sz val="11"/>
      <color rgb="FF000000"/>
      <name val="Calibri"/>
      <family val="2"/>
      <charset val="1"/>
    </font>
    <font>
      <sz val="10"/>
      <color rgb="FF000000"/>
      <name val="Calibri"/>
      <family val="2"/>
      <charset val="1"/>
    </font>
    <font>
      <b/>
      <sz val="10"/>
      <color rgb="FF000000"/>
      <name val="Arial"/>
      <family val="2"/>
    </font>
    <font>
      <sz val="10"/>
      <color theme="1"/>
      <name val="Arial"/>
      <family val="2"/>
    </font>
    <font>
      <u/>
      <sz val="12"/>
      <color theme="10"/>
      <name val="Calibri"/>
      <family val="2"/>
      <scheme val="minor"/>
    </font>
    <font>
      <sz val="11"/>
      <color rgb="FF757171"/>
      <name val="Arial"/>
      <family val="2"/>
    </font>
    <font>
      <sz val="10"/>
      <color rgb="FF000000"/>
      <name val="Calibri"/>
      <family val="2"/>
      <scheme val="minor"/>
    </font>
    <font>
      <sz val="11"/>
      <color rgb="FF000000"/>
      <name val="Calibri"/>
      <family val="2"/>
      <scheme val="minor"/>
    </font>
    <font>
      <sz val="10"/>
      <color theme="1"/>
      <name val="Calibri"/>
      <family val="2"/>
      <scheme val="minor"/>
    </font>
    <font>
      <sz val="11"/>
      <color theme="1"/>
      <name val="Segoe UI"/>
      <family val="2"/>
    </font>
    <font>
      <sz val="10"/>
      <color rgb="FF000000"/>
      <name val="Calibri"/>
      <charset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auto="1"/>
      </top>
      <bottom style="thin">
        <color auto="1"/>
      </bottom>
      <diagonal/>
    </border>
    <border>
      <left/>
      <right style="thin">
        <color rgb="FF000000"/>
      </right>
      <top/>
      <bottom/>
      <diagonal/>
    </border>
    <border>
      <left/>
      <right style="thin">
        <color rgb="FF000000"/>
      </right>
      <top style="thin">
        <color rgb="FF000000"/>
      </top>
      <bottom/>
      <diagonal/>
    </border>
    <border>
      <left/>
      <right style="thin">
        <color rgb="FF000000"/>
      </right>
      <top style="thin">
        <color auto="1"/>
      </top>
      <bottom/>
      <diagonal/>
    </border>
    <border>
      <left/>
      <right style="thin">
        <color rgb="FF000000"/>
      </right>
      <top/>
      <bottom style="thin">
        <color auto="1"/>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style="thin">
        <color rgb="FF000000"/>
      </left>
      <right/>
      <top style="thin">
        <color auto="1"/>
      </top>
      <bottom style="thin">
        <color auto="1"/>
      </bottom>
      <diagonal/>
    </border>
  </borders>
  <cellStyleXfs count="3">
    <xf numFmtId="0" fontId="0" fillId="0" borderId="0"/>
    <xf numFmtId="9" fontId="5" fillId="0" borderId="0" applyFont="0" applyFill="0" applyBorder="0" applyAlignment="0" applyProtection="0"/>
    <xf numFmtId="0" fontId="20" fillId="0" borderId="0" applyNumberFormat="0" applyFill="0" applyBorder="0" applyAlignment="0" applyProtection="0"/>
  </cellStyleXfs>
  <cellXfs count="137">
    <xf numFmtId="0" fontId="0" fillId="0" borderId="0" xfId="0"/>
    <xf numFmtId="0" fontId="3" fillId="0" borderId="0" xfId="0" applyFont="1"/>
    <xf numFmtId="0" fontId="6" fillId="0" borderId="8" xfId="0" applyFont="1" applyBorder="1" applyAlignment="1">
      <alignment horizont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9" fontId="4" fillId="2" borderId="5" xfId="1" applyFont="1" applyFill="1" applyBorder="1" applyAlignment="1"/>
    <xf numFmtId="0" fontId="6" fillId="0" borderId="1" xfId="0" applyFont="1" applyBorder="1" applyAlignment="1">
      <alignment horizontal="center"/>
    </xf>
    <xf numFmtId="9" fontId="4" fillId="2" borderId="1" xfId="1" applyFont="1" applyFill="1" applyBorder="1" applyAlignment="1"/>
    <xf numFmtId="0" fontId="18" fillId="2" borderId="14" xfId="0" applyFont="1" applyFill="1" applyBorder="1" applyAlignment="1">
      <alignment horizontal="center" vertical="center" wrapText="1"/>
    </xf>
    <xf numFmtId="0" fontId="19" fillId="0" borderId="1" xfId="0" applyFont="1" applyBorder="1" applyAlignment="1">
      <alignment vertical="center"/>
    </xf>
    <xf numFmtId="0" fontId="19" fillId="0" borderId="10" xfId="0" applyFont="1" applyBorder="1" applyAlignment="1">
      <alignment vertical="center"/>
    </xf>
    <xf numFmtId="0" fontId="19" fillId="0" borderId="21" xfId="0" applyFont="1" applyBorder="1" applyAlignment="1">
      <alignment vertical="center"/>
    </xf>
    <xf numFmtId="0" fontId="19" fillId="0" borderId="0" xfId="0" applyFont="1" applyAlignment="1">
      <alignment vertical="center"/>
    </xf>
    <xf numFmtId="0" fontId="16" fillId="0" borderId="20" xfId="0" applyFont="1" applyBorder="1" applyAlignment="1">
      <alignment vertical="center" wrapText="1"/>
    </xf>
    <xf numFmtId="0" fontId="3" fillId="0" borderId="0" xfId="0" applyFont="1" applyAlignment="1">
      <alignment vertical="center"/>
    </xf>
    <xf numFmtId="0" fontId="8" fillId="2" borderId="14" xfId="0" applyFont="1" applyFill="1" applyBorder="1" applyAlignment="1">
      <alignment vertical="center" wrapText="1"/>
    </xf>
    <xf numFmtId="0" fontId="8" fillId="2" borderId="14" xfId="0" applyFont="1" applyFill="1" applyBorder="1" applyAlignment="1">
      <alignment horizontal="left" vertical="center" wrapText="1"/>
    </xf>
    <xf numFmtId="14" fontId="16" fillId="0" borderId="20" xfId="0" applyNumberFormat="1" applyFont="1" applyBorder="1" applyAlignment="1">
      <alignment horizontal="left" vertical="center" wrapText="1"/>
    </xf>
    <xf numFmtId="0" fontId="3" fillId="0" borderId="0" xfId="0" applyFont="1" applyAlignment="1">
      <alignment horizontal="left" vertical="center"/>
    </xf>
    <xf numFmtId="14" fontId="16" fillId="0" borderId="24" xfId="0" applyNumberFormat="1" applyFont="1" applyBorder="1" applyAlignment="1">
      <alignment horizontal="left" vertical="center" wrapText="1"/>
    </xf>
    <xf numFmtId="0" fontId="16" fillId="0" borderId="24" xfId="0" applyFont="1" applyBorder="1" applyAlignment="1">
      <alignment vertical="center" wrapText="1"/>
    </xf>
    <xf numFmtId="14" fontId="16" fillId="0" borderId="21" xfId="0" applyNumberFormat="1" applyFont="1" applyBorder="1" applyAlignment="1">
      <alignment horizontal="left" vertical="center" wrapText="1"/>
    </xf>
    <xf numFmtId="0" fontId="16" fillId="0" borderId="21" xfId="0" applyFont="1" applyBorder="1" applyAlignment="1">
      <alignment vertical="center" wrapText="1"/>
    </xf>
    <xf numFmtId="14" fontId="16" fillId="0" borderId="25" xfId="0" applyNumberFormat="1" applyFont="1" applyBorder="1" applyAlignment="1">
      <alignment horizontal="left" vertical="center" wrapText="1"/>
    </xf>
    <xf numFmtId="0" fontId="16" fillId="0" borderId="25" xfId="0" applyFont="1" applyBorder="1" applyAlignment="1">
      <alignment vertical="center" wrapText="1"/>
    </xf>
    <xf numFmtId="0" fontId="19" fillId="0" borderId="21" xfId="0" applyFont="1" applyBorder="1" applyAlignment="1">
      <alignment vertical="center" wrapText="1"/>
    </xf>
    <xf numFmtId="0" fontId="3" fillId="0" borderId="0" xfId="0" applyFont="1" applyAlignment="1">
      <alignment wrapText="1"/>
    </xf>
    <xf numFmtId="0" fontId="16" fillId="0" borderId="22" xfId="0" applyFont="1" applyBorder="1" applyAlignment="1">
      <alignment vertical="center" wrapText="1"/>
    </xf>
    <xf numFmtId="0" fontId="19" fillId="0" borderId="30" xfId="0" applyFont="1" applyBorder="1" applyAlignment="1">
      <alignment vertical="center"/>
    </xf>
    <xf numFmtId="14" fontId="16" fillId="0" borderId="31" xfId="0" applyNumberFormat="1" applyFont="1" applyBorder="1" applyAlignment="1">
      <alignment horizontal="left" vertical="center" wrapText="1"/>
    </xf>
    <xf numFmtId="0" fontId="16" fillId="0" borderId="31" xfId="0" applyFont="1" applyBorder="1" applyAlignment="1">
      <alignment vertical="center" wrapText="1"/>
    </xf>
    <xf numFmtId="14" fontId="16" fillId="0" borderId="29" xfId="0" applyNumberFormat="1" applyFont="1" applyBorder="1" applyAlignment="1">
      <alignment horizontal="left" vertical="center" wrapText="1"/>
    </xf>
    <xf numFmtId="14" fontId="16" fillId="0" borderId="22" xfId="0" applyNumberFormat="1" applyFont="1" applyBorder="1" applyAlignment="1">
      <alignment horizontal="left" vertical="center" wrapText="1"/>
    </xf>
    <xf numFmtId="0" fontId="16" fillId="0" borderId="29" xfId="0" applyFont="1" applyBorder="1" applyAlignment="1">
      <alignment vertical="center" wrapText="1"/>
    </xf>
    <xf numFmtId="14" fontId="16" fillId="0" borderId="0" xfId="0" applyNumberFormat="1" applyFont="1" applyAlignment="1">
      <alignment horizontal="left" vertical="center" wrapText="1"/>
    </xf>
    <xf numFmtId="0" fontId="16" fillId="0" borderId="28" xfId="0" applyFont="1" applyBorder="1" applyAlignment="1">
      <alignment vertical="center" wrapText="1"/>
    </xf>
    <xf numFmtId="0" fontId="16" fillId="0" borderId="1"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19" xfId="0" applyFont="1" applyBorder="1" applyAlignment="1">
      <alignment horizontal="center" vertical="center" wrapText="1"/>
    </xf>
    <xf numFmtId="0" fontId="3" fillId="0" borderId="0" xfId="0" applyFont="1" applyAlignment="1">
      <alignment horizontal="center" vertical="center"/>
    </xf>
    <xf numFmtId="49" fontId="17" fillId="0" borderId="1" xfId="0" applyNumberFormat="1" applyFont="1" applyBorder="1" applyAlignment="1">
      <alignment vertical="top" wrapText="1"/>
    </xf>
    <xf numFmtId="14" fontId="16" fillId="0" borderId="1" xfId="0" applyNumberFormat="1" applyFont="1" applyBorder="1" applyAlignment="1">
      <alignment horizontal="left" vertical="center" wrapText="1"/>
    </xf>
    <xf numFmtId="0" fontId="16" fillId="0" borderId="1" xfId="0" applyFont="1" applyBorder="1" applyAlignment="1">
      <alignment vertical="center" wrapText="1"/>
    </xf>
    <xf numFmtId="0" fontId="19" fillId="3" borderId="1" xfId="0" applyFont="1" applyFill="1" applyBorder="1" applyAlignment="1">
      <alignment vertical="center"/>
    </xf>
    <xf numFmtId="49" fontId="22" fillId="0" borderId="18" xfId="0" applyNumberFormat="1" applyFont="1" applyBorder="1" applyAlignment="1">
      <alignment vertical="top" wrapText="1"/>
    </xf>
    <xf numFmtId="49" fontId="22" fillId="0" borderId="25" xfId="0" applyNumberFormat="1" applyFont="1" applyBorder="1" applyAlignment="1">
      <alignment vertical="top" wrapText="1"/>
    </xf>
    <xf numFmtId="49" fontId="22" fillId="0" borderId="21" xfId="0" applyNumberFormat="1" applyFont="1" applyBorder="1" applyAlignment="1">
      <alignment vertical="top" wrapText="1"/>
    </xf>
    <xf numFmtId="49" fontId="22" fillId="0" borderId="20" xfId="0" applyNumberFormat="1" applyFont="1" applyBorder="1" applyAlignment="1">
      <alignment vertical="top" wrapText="1"/>
    </xf>
    <xf numFmtId="49" fontId="22" fillId="0" borderId="24" xfId="0" applyNumberFormat="1" applyFont="1" applyBorder="1" applyAlignment="1">
      <alignment vertical="top" wrapText="1"/>
    </xf>
    <xf numFmtId="49" fontId="22" fillId="3" borderId="21" xfId="0" applyNumberFormat="1" applyFont="1" applyFill="1" applyBorder="1" applyAlignment="1">
      <alignment vertical="top" wrapText="1"/>
    </xf>
    <xf numFmtId="49" fontId="22" fillId="0" borderId="31" xfId="0" applyNumberFormat="1" applyFont="1" applyBorder="1" applyAlignment="1">
      <alignment vertical="top" wrapText="1"/>
    </xf>
    <xf numFmtId="49" fontId="22" fillId="0" borderId="1" xfId="0" applyNumberFormat="1" applyFont="1" applyBorder="1" applyAlignment="1">
      <alignment vertical="top" wrapText="1"/>
    </xf>
    <xf numFmtId="49" fontId="22" fillId="0" borderId="20" xfId="0" applyNumberFormat="1" applyFont="1" applyBorder="1" applyAlignment="1">
      <alignment wrapText="1"/>
    </xf>
    <xf numFmtId="0" fontId="23" fillId="0" borderId="22" xfId="0" applyFont="1" applyBorder="1" applyAlignment="1">
      <alignment wrapText="1"/>
    </xf>
    <xf numFmtId="0" fontId="16" fillId="3" borderId="19" xfId="0" applyFont="1" applyFill="1" applyBorder="1" applyAlignment="1">
      <alignment horizontal="center" vertical="center" wrapText="1"/>
    </xf>
    <xf numFmtId="14" fontId="16" fillId="3" borderId="22" xfId="0" applyNumberFormat="1" applyFont="1" applyFill="1" applyBorder="1" applyAlignment="1">
      <alignment horizontal="left" vertical="center" wrapText="1"/>
    </xf>
    <xf numFmtId="0" fontId="16" fillId="3" borderId="29" xfId="0" applyFont="1" applyFill="1" applyBorder="1" applyAlignment="1">
      <alignment vertical="center" wrapText="1"/>
    </xf>
    <xf numFmtId="14" fontId="16" fillId="3" borderId="21" xfId="0" applyNumberFormat="1" applyFont="1" applyFill="1" applyBorder="1" applyAlignment="1">
      <alignment horizontal="left" vertical="center" wrapText="1"/>
    </xf>
    <xf numFmtId="0" fontId="16" fillId="3" borderId="20" xfId="0" applyFont="1" applyFill="1" applyBorder="1" applyAlignment="1">
      <alignment vertical="center" wrapText="1"/>
    </xf>
    <xf numFmtId="49" fontId="22" fillId="3" borderId="20" xfId="0" applyNumberFormat="1" applyFont="1" applyFill="1" applyBorder="1" applyAlignment="1">
      <alignment vertical="top" wrapText="1"/>
    </xf>
    <xf numFmtId="0" fontId="16" fillId="3" borderId="22" xfId="0" applyFont="1" applyFill="1" applyBorder="1" applyAlignment="1">
      <alignment vertical="center" wrapText="1"/>
    </xf>
    <xf numFmtId="49" fontId="22" fillId="3" borderId="1" xfId="0" applyNumberFormat="1" applyFont="1" applyFill="1" applyBorder="1" applyAlignment="1">
      <alignment vertical="top" wrapText="1"/>
    </xf>
    <xf numFmtId="0" fontId="3" fillId="3" borderId="0" xfId="0" applyFont="1" applyFill="1"/>
    <xf numFmtId="14" fontId="16" fillId="3" borderId="20" xfId="0" applyNumberFormat="1" applyFont="1" applyFill="1" applyBorder="1" applyAlignment="1">
      <alignment horizontal="left" vertical="center" wrapText="1"/>
    </xf>
    <xf numFmtId="49" fontId="22" fillId="0" borderId="20" xfId="0" applyNumberFormat="1" applyFont="1" applyBorder="1" applyAlignment="1">
      <alignment horizontal="left" vertical="top" wrapText="1"/>
    </xf>
    <xf numFmtId="0" fontId="1" fillId="0" borderId="21" xfId="0" applyFont="1" applyBorder="1"/>
    <xf numFmtId="0" fontId="1" fillId="0" borderId="0" xfId="0" applyFont="1"/>
    <xf numFmtId="0" fontId="0" fillId="0" borderId="0" xfId="0" applyAlignment="1">
      <alignment vertical="center"/>
    </xf>
    <xf numFmtId="0" fontId="25" fillId="0" borderId="0" xfId="0" applyFont="1" applyAlignment="1">
      <alignment vertical="center"/>
    </xf>
    <xf numFmtId="0" fontId="19" fillId="3" borderId="21" xfId="0" applyFont="1" applyFill="1" applyBorder="1" applyAlignment="1">
      <alignment vertical="center"/>
    </xf>
    <xf numFmtId="0" fontId="5" fillId="0" borderId="0" xfId="0" applyFont="1"/>
    <xf numFmtId="0" fontId="22" fillId="0" borderId="11" xfId="0" applyFont="1" applyBorder="1" applyAlignment="1">
      <alignment horizontal="left" vertical="top" wrapText="1"/>
    </xf>
    <xf numFmtId="0" fontId="22" fillId="0" borderId="26" xfId="0" applyFont="1" applyBorder="1" applyAlignment="1">
      <alignment horizontal="left" vertical="top" wrapText="1"/>
    </xf>
    <xf numFmtId="0" fontId="22" fillId="3" borderId="2" xfId="0" applyFont="1" applyFill="1" applyBorder="1" applyAlignment="1">
      <alignment horizontal="left" vertical="top" wrapText="1"/>
    </xf>
    <xf numFmtId="0" fontId="22" fillId="3" borderId="23" xfId="0" applyFont="1" applyFill="1" applyBorder="1" applyAlignment="1">
      <alignment horizontal="left" vertical="top" wrapText="1"/>
    </xf>
    <xf numFmtId="0" fontId="22" fillId="0" borderId="2" xfId="0" applyFont="1" applyBorder="1" applyAlignment="1">
      <alignment horizontal="left" vertical="top" wrapText="1"/>
    </xf>
    <xf numFmtId="0" fontId="22" fillId="0" borderId="23" xfId="0" applyFont="1" applyBorder="1" applyAlignment="1">
      <alignment horizontal="left" vertical="top" wrapText="1"/>
    </xf>
    <xf numFmtId="0" fontId="22" fillId="3" borderId="11" xfId="0" applyFont="1" applyFill="1" applyBorder="1" applyAlignment="1">
      <alignment horizontal="left" vertical="top" wrapText="1"/>
    </xf>
    <xf numFmtId="0" fontId="22" fillId="3" borderId="26" xfId="0" applyFont="1" applyFill="1" applyBorder="1" applyAlignment="1">
      <alignment horizontal="left" vertical="top" wrapText="1"/>
    </xf>
    <xf numFmtId="0" fontId="9" fillId="0" borderId="9" xfId="0" applyFont="1" applyBorder="1" applyAlignment="1">
      <alignment horizontal="left"/>
    </xf>
    <xf numFmtId="0" fontId="9" fillId="0" borderId="10" xfId="0" applyFont="1" applyBorder="1" applyAlignment="1">
      <alignment horizontal="left"/>
    </xf>
    <xf numFmtId="0" fontId="4" fillId="0" borderId="11" xfId="0" applyFont="1" applyBorder="1" applyAlignment="1">
      <alignment horizontal="left"/>
    </xf>
    <xf numFmtId="0" fontId="4" fillId="0" borderId="6" xfId="0" applyFont="1" applyBorder="1" applyAlignment="1">
      <alignment horizontal="left"/>
    </xf>
    <xf numFmtId="0" fontId="4" fillId="0" borderId="12" xfId="0" applyFont="1" applyBorder="1" applyAlignment="1">
      <alignment horizontal="left"/>
    </xf>
    <xf numFmtId="0" fontId="9" fillId="0" borderId="1" xfId="0" applyFont="1" applyBorder="1" applyAlignment="1">
      <alignment horizontal="left"/>
    </xf>
    <xf numFmtId="1" fontId="4" fillId="0" borderId="1" xfId="0" applyNumberFormat="1" applyFont="1" applyBorder="1" applyAlignment="1">
      <alignment horizontal="left"/>
    </xf>
    <xf numFmtId="0" fontId="22" fillId="0" borderId="15" xfId="0" applyFont="1" applyBorder="1" applyAlignment="1">
      <alignment horizontal="left" vertical="top" wrapText="1"/>
    </xf>
    <xf numFmtId="0" fontId="22" fillId="0" borderId="27" xfId="0" applyFont="1" applyBorder="1" applyAlignment="1">
      <alignment horizontal="left" vertical="top"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 fontId="4" fillId="0" borderId="2" xfId="0" applyNumberFormat="1" applyFont="1" applyBorder="1" applyAlignment="1">
      <alignment horizontal="left"/>
    </xf>
    <xf numFmtId="1" fontId="4" fillId="0" borderId="7" xfId="0" applyNumberFormat="1" applyFont="1" applyBorder="1" applyAlignment="1">
      <alignment horizontal="left"/>
    </xf>
    <xf numFmtId="0" fontId="14" fillId="2" borderId="1" xfId="0" applyFont="1" applyFill="1" applyBorder="1" applyAlignment="1">
      <alignment horizontal="center" vertical="center"/>
    </xf>
    <xf numFmtId="0" fontId="9" fillId="0" borderId="13" xfId="0" applyFont="1" applyBorder="1" applyAlignment="1">
      <alignment horizontal="left"/>
    </xf>
    <xf numFmtId="0" fontId="9" fillId="0" borderId="14" xfId="0" applyFont="1" applyBorder="1" applyAlignment="1">
      <alignment horizontal="left"/>
    </xf>
    <xf numFmtId="0" fontId="9" fillId="0" borderId="4" xfId="0" applyFont="1" applyBorder="1" applyAlignment="1">
      <alignment horizontal="left"/>
    </xf>
    <xf numFmtId="0" fontId="1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5" xfId="0" applyFont="1" applyBorder="1" applyAlignment="1">
      <alignment horizontal="left" wrapText="1"/>
    </xf>
    <xf numFmtId="0" fontId="4" fillId="0" borderId="15" xfId="0" applyFont="1" applyBorder="1" applyAlignment="1">
      <alignment horizontal="left"/>
    </xf>
    <xf numFmtId="0" fontId="4" fillId="0" borderId="17" xfId="0" applyFont="1" applyBorder="1" applyAlignment="1">
      <alignment horizontal="left"/>
    </xf>
    <xf numFmtId="0" fontId="4" fillId="0" borderId="16"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20" fillId="0" borderId="11" xfId="2" applyFill="1" applyBorder="1" applyAlignment="1"/>
    <xf numFmtId="0" fontId="20" fillId="0" borderId="6" xfId="2" applyFill="1" applyBorder="1" applyAlignment="1"/>
    <xf numFmtId="0" fontId="20" fillId="0" borderId="35" xfId="2" applyFill="1" applyBorder="1" applyAlignment="1"/>
    <xf numFmtId="0" fontId="20" fillId="0" borderId="2" xfId="2" applyFill="1" applyBorder="1" applyAlignment="1"/>
    <xf numFmtId="0" fontId="20" fillId="0" borderId="3" xfId="2" applyFill="1" applyBorder="1" applyAlignment="1"/>
    <xf numFmtId="0" fontId="20" fillId="0" borderId="34" xfId="2" applyFill="1" applyBorder="1" applyAlignment="1"/>
    <xf numFmtId="0" fontId="21" fillId="0" borderId="2" xfId="0" applyFont="1" applyBorder="1"/>
    <xf numFmtId="0" fontId="21" fillId="0" borderId="3" xfId="0" applyFont="1" applyBorder="1"/>
    <xf numFmtId="0" fontId="21" fillId="0" borderId="34" xfId="0" applyFont="1" applyBorder="1"/>
    <xf numFmtId="0" fontId="4" fillId="0" borderId="0" xfId="0" applyFont="1" applyAlignment="1">
      <alignment horizontal="left"/>
    </xf>
    <xf numFmtId="0" fontId="24" fillId="0" borderId="29" xfId="0" applyFont="1" applyBorder="1" applyAlignment="1">
      <alignment horizontal="left" vertical="top" wrapText="1"/>
    </xf>
    <xf numFmtId="0" fontId="24" fillId="0" borderId="18" xfId="0" applyFont="1" applyBorder="1" applyAlignment="1">
      <alignment horizontal="left" vertical="top" wrapText="1"/>
    </xf>
    <xf numFmtId="0" fontId="24" fillId="0" borderId="1" xfId="0" applyFont="1" applyBorder="1" applyAlignment="1">
      <alignment horizontal="left" vertical="top" wrapText="1"/>
    </xf>
    <xf numFmtId="0" fontId="16" fillId="3" borderId="21" xfId="0" applyFont="1" applyFill="1" applyBorder="1" applyAlignment="1">
      <alignment vertical="center" wrapText="1"/>
    </xf>
    <xf numFmtId="14" fontId="16" fillId="3" borderId="24" xfId="0" applyNumberFormat="1" applyFont="1" applyFill="1" applyBorder="1" applyAlignment="1">
      <alignment horizontal="left" vertical="center" wrapText="1"/>
    </xf>
    <xf numFmtId="0" fontId="16" fillId="3" borderId="24" xfId="0" applyFont="1" applyFill="1" applyBorder="1" applyAlignment="1">
      <alignment vertical="center" wrapText="1"/>
    </xf>
    <xf numFmtId="49" fontId="22" fillId="3" borderId="24" xfId="0" applyNumberFormat="1" applyFont="1" applyFill="1" applyBorder="1" applyAlignment="1">
      <alignment vertical="top" wrapText="1"/>
    </xf>
    <xf numFmtId="0" fontId="16" fillId="3" borderId="33" xfId="0" applyFont="1" applyFill="1" applyBorder="1" applyAlignment="1">
      <alignment horizontal="center" vertical="center" wrapText="1"/>
    </xf>
    <xf numFmtId="14" fontId="16" fillId="3" borderId="1" xfId="0" applyNumberFormat="1" applyFont="1" applyFill="1" applyBorder="1" applyAlignment="1">
      <alignment horizontal="left" vertical="center" wrapText="1"/>
    </xf>
    <xf numFmtId="0" fontId="16" fillId="3" borderId="1" xfId="0" applyFont="1" applyFill="1" applyBorder="1" applyAlignment="1">
      <alignment vertical="center" wrapText="1"/>
    </xf>
    <xf numFmtId="49" fontId="22" fillId="3" borderId="0" xfId="0" applyNumberFormat="1" applyFont="1" applyFill="1" applyAlignment="1">
      <alignment vertical="top" wrapText="1"/>
    </xf>
    <xf numFmtId="0" fontId="24" fillId="3" borderId="1" xfId="0" applyFont="1" applyFill="1" applyBorder="1" applyAlignment="1">
      <alignment horizontal="left" vertical="top" wrapText="1"/>
    </xf>
    <xf numFmtId="0" fontId="16" fillId="3" borderId="21" xfId="0" applyFont="1" applyFill="1" applyBorder="1" applyAlignment="1">
      <alignment horizontal="center" vertical="center" wrapText="1"/>
    </xf>
    <xf numFmtId="49" fontId="22" fillId="3" borderId="29" xfId="0" applyNumberFormat="1" applyFont="1" applyFill="1" applyBorder="1" applyAlignment="1">
      <alignment vertical="top" wrapText="1"/>
    </xf>
    <xf numFmtId="0" fontId="26" fillId="3" borderId="36" xfId="0" applyFont="1" applyFill="1" applyBorder="1" applyAlignment="1">
      <alignment horizontal="left" vertical="top" wrapText="1"/>
    </xf>
    <xf numFmtId="0" fontId="26" fillId="3" borderId="23" xfId="0" applyFont="1" applyFill="1" applyBorder="1" applyAlignment="1">
      <alignment horizontal="left" vertical="top" wrapText="1"/>
    </xf>
    <xf numFmtId="0" fontId="16" fillId="3" borderId="31" xfId="0" applyFont="1" applyFill="1" applyBorder="1" applyAlignment="1">
      <alignment vertical="center" wrapText="1"/>
    </xf>
    <xf numFmtId="0" fontId="16" fillId="3" borderId="32" xfId="0" applyFont="1" applyFill="1" applyBorder="1" applyAlignment="1">
      <alignment vertical="center" wrapText="1"/>
    </xf>
    <xf numFmtId="49" fontId="22" fillId="3" borderId="31" xfId="0" applyNumberFormat="1" applyFont="1" applyFill="1" applyBorder="1" applyAlignment="1">
      <alignment vertical="top" wrapText="1"/>
    </xf>
  </cellXfs>
  <cellStyles count="3">
    <cellStyle name="Hyperlink" xfId="2" xr:uid="{00000000-000B-0000-0000-000008000000}"/>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yectos.normativos.DICom@mintic.gov.co" TargetMode="External"/><Relationship Id="rId1" Type="http://schemas.openxmlformats.org/officeDocument/2006/relationships/hyperlink" Target="https://www.mintic.gov.co/portal/inicio/Sala-de-prensa/Noticias/419067:Ministerio-TIC-publica-proyecto-de-resolucion-sobre-garantias-y-seguimiento-a-planes-de-inversion-en-excepciones-de-pago-de-contraprestacion-periodica"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I162"/>
  <sheetViews>
    <sheetView tabSelected="1" showWhiteSpace="0" topLeftCell="A145" zoomScale="80" zoomScaleNormal="80" zoomScaleSheetLayoutView="80" zoomScalePageLayoutView="91" workbookViewId="0">
      <selection activeCell="A144" sqref="A144"/>
    </sheetView>
  </sheetViews>
  <sheetFormatPr baseColWidth="10" defaultColWidth="10.875" defaultRowHeight="15" x14ac:dyDescent="0.2"/>
  <cols>
    <col min="1" max="1" width="5.875" style="40" customWidth="1"/>
    <col min="2" max="2" width="13.25" style="18" customWidth="1"/>
    <col min="3" max="3" width="28.375" style="14" customWidth="1"/>
    <col min="4" max="4" width="60.875" style="1" customWidth="1"/>
    <col min="5" max="5" width="11.125" style="12" customWidth="1"/>
    <col min="6" max="6" width="4.625" style="1" customWidth="1"/>
    <col min="7" max="7" width="74.375" style="1" customWidth="1"/>
    <col min="8" max="8" width="10.875" style="1"/>
    <col min="9" max="9" width="20.875" style="1" customWidth="1"/>
    <col min="10" max="16384" width="10.875" style="1"/>
  </cols>
  <sheetData>
    <row r="1" spans="1:7" ht="118.5" customHeight="1" x14ac:dyDescent="0.2">
      <c r="A1" s="97" t="s">
        <v>0</v>
      </c>
      <c r="B1" s="98"/>
      <c r="C1" s="98"/>
      <c r="D1" s="98"/>
      <c r="E1" s="98"/>
      <c r="F1" s="98"/>
      <c r="G1" s="98"/>
    </row>
    <row r="2" spans="1:7" ht="21.95" customHeight="1" x14ac:dyDescent="0.2">
      <c r="A2" s="93" t="s">
        <v>1</v>
      </c>
      <c r="B2" s="93"/>
      <c r="C2" s="93"/>
      <c r="D2" s="93"/>
      <c r="E2" s="93"/>
      <c r="F2" s="93"/>
      <c r="G2" s="93"/>
    </row>
    <row r="3" spans="1:7" x14ac:dyDescent="0.2">
      <c r="A3" s="94" t="s">
        <v>2</v>
      </c>
      <c r="B3" s="95"/>
      <c r="C3" s="95"/>
      <c r="D3" s="102" t="s">
        <v>3</v>
      </c>
      <c r="E3" s="103"/>
      <c r="F3" s="103"/>
      <c r="G3" s="104"/>
    </row>
    <row r="4" spans="1:7" x14ac:dyDescent="0.2">
      <c r="A4" s="96" t="s">
        <v>4</v>
      </c>
      <c r="B4" s="85"/>
      <c r="C4" s="85"/>
      <c r="D4" s="105" t="s">
        <v>5</v>
      </c>
      <c r="E4" s="106"/>
      <c r="F4" s="106"/>
      <c r="G4" s="107"/>
    </row>
    <row r="5" spans="1:7" ht="37.5" customHeight="1" x14ac:dyDescent="0.2">
      <c r="A5" s="96" t="s">
        <v>6</v>
      </c>
      <c r="B5" s="85"/>
      <c r="C5" s="85"/>
      <c r="D5" s="99" t="s">
        <v>7</v>
      </c>
      <c r="E5" s="100"/>
      <c r="F5" s="100"/>
      <c r="G5" s="101"/>
    </row>
    <row r="6" spans="1:7" ht="30" customHeight="1" x14ac:dyDescent="0.2">
      <c r="A6" s="96" t="s">
        <v>8</v>
      </c>
      <c r="B6" s="85"/>
      <c r="C6" s="85"/>
      <c r="D6" s="99" t="s">
        <v>9</v>
      </c>
      <c r="E6" s="100"/>
      <c r="F6" s="100"/>
      <c r="G6" s="101"/>
    </row>
    <row r="7" spans="1:7" x14ac:dyDescent="0.2">
      <c r="A7" s="80" t="s">
        <v>10</v>
      </c>
      <c r="B7" s="81"/>
      <c r="C7" s="81"/>
      <c r="D7" s="82"/>
      <c r="E7" s="83"/>
      <c r="F7" s="83"/>
      <c r="G7" s="84"/>
    </row>
    <row r="8" spans="1:7" ht="21.95" customHeight="1" x14ac:dyDescent="0.2">
      <c r="A8" s="93" t="s">
        <v>11</v>
      </c>
      <c r="B8" s="93"/>
      <c r="C8" s="93"/>
      <c r="D8" s="93"/>
      <c r="E8" s="93"/>
      <c r="F8" s="93"/>
      <c r="G8" s="93"/>
    </row>
    <row r="9" spans="1:7" x14ac:dyDescent="0.2">
      <c r="A9" s="94" t="s">
        <v>12</v>
      </c>
      <c r="B9" s="95"/>
      <c r="C9" s="95"/>
      <c r="D9" s="102" t="s">
        <v>13</v>
      </c>
      <c r="E9" s="103"/>
      <c r="F9" s="103"/>
      <c r="G9" s="104"/>
    </row>
    <row r="10" spans="1:7" x14ac:dyDescent="0.2">
      <c r="A10" s="96" t="s">
        <v>14</v>
      </c>
      <c r="B10" s="85"/>
      <c r="C10" s="85"/>
      <c r="D10" s="82" t="s">
        <v>15</v>
      </c>
      <c r="E10" s="83"/>
      <c r="F10" s="83"/>
      <c r="G10" s="84"/>
    </row>
    <row r="11" spans="1:7" x14ac:dyDescent="0.2">
      <c r="A11" s="96" t="s">
        <v>16</v>
      </c>
      <c r="B11" s="85"/>
      <c r="C11" s="85"/>
      <c r="D11" s="82" t="s">
        <v>17</v>
      </c>
      <c r="E11" s="83"/>
      <c r="F11" s="83"/>
      <c r="G11" s="84"/>
    </row>
    <row r="12" spans="1:7" ht="15" customHeight="1" x14ac:dyDescent="0.25">
      <c r="A12" s="96" t="s">
        <v>18</v>
      </c>
      <c r="B12" s="85"/>
      <c r="C12" s="85"/>
      <c r="D12" s="111" t="s">
        <v>19</v>
      </c>
      <c r="E12" s="112"/>
      <c r="F12" s="112"/>
      <c r="G12" s="113"/>
    </row>
    <row r="13" spans="1:7" x14ac:dyDescent="0.2">
      <c r="A13" s="96" t="s">
        <v>20</v>
      </c>
      <c r="B13" s="85"/>
      <c r="C13" s="85"/>
      <c r="D13" s="114" t="s">
        <v>21</v>
      </c>
      <c r="E13" s="115"/>
      <c r="F13" s="115"/>
      <c r="G13" s="116"/>
    </row>
    <row r="14" spans="1:7" ht="15.75" x14ac:dyDescent="0.25">
      <c r="A14" s="80" t="s">
        <v>22</v>
      </c>
      <c r="B14" s="81"/>
      <c r="C14" s="81"/>
      <c r="D14" s="108" t="s">
        <v>23</v>
      </c>
      <c r="E14" s="109"/>
      <c r="F14" s="109"/>
      <c r="G14" s="110"/>
    </row>
    <row r="15" spans="1:7" ht="21.95" customHeight="1" x14ac:dyDescent="0.2">
      <c r="A15" s="93" t="s">
        <v>24</v>
      </c>
      <c r="B15" s="93"/>
      <c r="C15" s="93"/>
      <c r="D15" s="93"/>
      <c r="E15" s="93"/>
      <c r="F15" s="93"/>
      <c r="G15" s="93"/>
    </row>
    <row r="16" spans="1:7" x14ac:dyDescent="0.2">
      <c r="A16" s="94" t="s">
        <v>25</v>
      </c>
      <c r="B16" s="95"/>
      <c r="C16" s="95"/>
      <c r="D16" s="102">
        <v>36</v>
      </c>
      <c r="E16" s="103"/>
      <c r="F16" s="117"/>
      <c r="G16" s="104"/>
    </row>
    <row r="17" spans="1:9" x14ac:dyDescent="0.2">
      <c r="A17" s="96" t="s">
        <v>26</v>
      </c>
      <c r="B17" s="85"/>
      <c r="C17" s="85"/>
      <c r="D17" s="105">
        <v>121</v>
      </c>
      <c r="E17" s="106"/>
      <c r="F17" s="83"/>
      <c r="G17" s="107"/>
    </row>
    <row r="18" spans="1:9" ht="15.75" x14ac:dyDescent="0.25">
      <c r="A18" s="96" t="s">
        <v>27</v>
      </c>
      <c r="B18" s="85"/>
      <c r="C18" s="85"/>
      <c r="D18" s="91">
        <v>26</v>
      </c>
      <c r="E18" s="92"/>
      <c r="F18" s="2" t="s">
        <v>28</v>
      </c>
      <c r="G18" s="5">
        <f>IFERROR(D18/D17,"")</f>
        <v>0.21487603305785125</v>
      </c>
    </row>
    <row r="19" spans="1:9" ht="15.75" x14ac:dyDescent="0.25">
      <c r="A19" s="96" t="s">
        <v>29</v>
      </c>
      <c r="B19" s="85"/>
      <c r="C19" s="85"/>
      <c r="D19" s="91">
        <v>95</v>
      </c>
      <c r="E19" s="92"/>
      <c r="F19" s="2" t="s">
        <v>28</v>
      </c>
      <c r="G19" s="5">
        <f>IFERROR(D19/D18,"")</f>
        <v>3.6538461538461537</v>
      </c>
    </row>
    <row r="20" spans="1:9" x14ac:dyDescent="0.2">
      <c r="A20" s="80" t="s">
        <v>30</v>
      </c>
      <c r="B20" s="81"/>
      <c r="C20" s="81"/>
      <c r="D20" s="82">
        <v>7</v>
      </c>
      <c r="E20" s="83"/>
      <c r="F20" s="83"/>
      <c r="G20" s="84"/>
    </row>
    <row r="21" spans="1:9" ht="15.75" x14ac:dyDescent="0.25">
      <c r="A21" s="85" t="s">
        <v>31</v>
      </c>
      <c r="B21" s="85"/>
      <c r="C21" s="85"/>
      <c r="D21" s="86">
        <v>4</v>
      </c>
      <c r="E21" s="86"/>
      <c r="F21" s="6" t="s">
        <v>28</v>
      </c>
      <c r="G21" s="7">
        <f>IFERROR(D21/D20,"")</f>
        <v>0.5714285714285714</v>
      </c>
    </row>
    <row r="22" spans="1:9" ht="15.75" x14ac:dyDescent="0.25">
      <c r="A22" s="85" t="s">
        <v>32</v>
      </c>
      <c r="B22" s="85"/>
      <c r="C22" s="85"/>
      <c r="D22" s="86">
        <v>0</v>
      </c>
      <c r="E22" s="86"/>
      <c r="F22" s="6" t="s">
        <v>28</v>
      </c>
      <c r="G22" s="7">
        <f>IFERROR(D22/D21,"")</f>
        <v>0</v>
      </c>
    </row>
    <row r="23" spans="1:9" ht="21" customHeight="1" x14ac:dyDescent="0.2">
      <c r="A23" s="93" t="s">
        <v>33</v>
      </c>
      <c r="B23" s="93"/>
      <c r="C23" s="93"/>
      <c r="D23" s="93"/>
      <c r="E23" s="93"/>
      <c r="F23" s="93"/>
      <c r="G23" s="93"/>
    </row>
    <row r="24" spans="1:9" ht="33" customHeight="1" x14ac:dyDescent="0.2">
      <c r="A24" s="3" t="s">
        <v>34</v>
      </c>
      <c r="B24" s="16" t="s">
        <v>35</v>
      </c>
      <c r="C24" s="15" t="s">
        <v>36</v>
      </c>
      <c r="D24" s="4" t="s">
        <v>37</v>
      </c>
      <c r="E24" s="8" t="s">
        <v>38</v>
      </c>
      <c r="F24" s="89" t="s">
        <v>39</v>
      </c>
      <c r="G24" s="90"/>
    </row>
    <row r="25" spans="1:9" ht="112.5" customHeight="1" x14ac:dyDescent="0.2">
      <c r="A25" s="36">
        <v>1</v>
      </c>
      <c r="B25" s="23">
        <v>46002</v>
      </c>
      <c r="C25" s="24" t="s">
        <v>40</v>
      </c>
      <c r="D25" s="45" t="s">
        <v>41</v>
      </c>
      <c r="E25" s="9" t="s">
        <v>42</v>
      </c>
      <c r="F25" s="76" t="s">
        <v>43</v>
      </c>
      <c r="G25" s="77"/>
    </row>
    <row r="26" spans="1:9" ht="138" customHeight="1" x14ac:dyDescent="0.2">
      <c r="A26" s="37">
        <v>2</v>
      </c>
      <c r="B26" s="29">
        <v>46003</v>
      </c>
      <c r="C26" s="30" t="s">
        <v>44</v>
      </c>
      <c r="D26" s="46" t="s">
        <v>45</v>
      </c>
      <c r="E26" s="10" t="s">
        <v>42</v>
      </c>
      <c r="F26" s="72" t="s">
        <v>46</v>
      </c>
      <c r="G26" s="73"/>
    </row>
    <row r="27" spans="1:9" s="26" customFormat="1" ht="333.75" customHeight="1" x14ac:dyDescent="0.2">
      <c r="A27" s="38">
        <v>3</v>
      </c>
      <c r="B27" s="21">
        <v>46006</v>
      </c>
      <c r="C27" s="22" t="s">
        <v>47</v>
      </c>
      <c r="D27" s="46" t="s">
        <v>48</v>
      </c>
      <c r="E27" s="25" t="s">
        <v>42</v>
      </c>
      <c r="F27" s="76" t="s">
        <v>263</v>
      </c>
      <c r="G27" s="77"/>
    </row>
    <row r="28" spans="1:9" ht="104.25" customHeight="1" x14ac:dyDescent="0.2">
      <c r="A28" s="39">
        <v>4</v>
      </c>
      <c r="B28" s="17">
        <v>46006</v>
      </c>
      <c r="C28" s="27" t="s">
        <v>49</v>
      </c>
      <c r="D28" s="47" t="s">
        <v>50</v>
      </c>
      <c r="E28" s="28" t="s">
        <v>42</v>
      </c>
      <c r="F28" s="87" t="s">
        <v>51</v>
      </c>
      <c r="G28" s="88"/>
    </row>
    <row r="29" spans="1:9" ht="138" customHeight="1" x14ac:dyDescent="0.2">
      <c r="A29" s="39">
        <v>5</v>
      </c>
      <c r="B29" s="17">
        <v>46006</v>
      </c>
      <c r="C29" s="13" t="s">
        <v>52</v>
      </c>
      <c r="D29" s="48" t="s">
        <v>53</v>
      </c>
      <c r="E29" s="9" t="s">
        <v>42</v>
      </c>
      <c r="F29" s="76" t="s">
        <v>54</v>
      </c>
      <c r="G29" s="77"/>
    </row>
    <row r="30" spans="1:9" ht="133.5" customHeight="1" x14ac:dyDescent="0.2">
      <c r="A30" s="39">
        <v>6</v>
      </c>
      <c r="B30" s="19">
        <v>46004</v>
      </c>
      <c r="C30" s="20" t="s">
        <v>55</v>
      </c>
      <c r="D30" s="48" t="s">
        <v>56</v>
      </c>
      <c r="E30" s="9" t="s">
        <v>42</v>
      </c>
      <c r="F30" s="76" t="s">
        <v>57</v>
      </c>
      <c r="G30" s="77"/>
    </row>
    <row r="31" spans="1:9" ht="135" customHeight="1" x14ac:dyDescent="0.2">
      <c r="A31" s="37">
        <v>7</v>
      </c>
      <c r="B31" s="31">
        <v>46007</v>
      </c>
      <c r="C31" s="30" t="s">
        <v>58</v>
      </c>
      <c r="D31" s="49" t="s">
        <v>59</v>
      </c>
      <c r="E31" s="10" t="s">
        <v>42</v>
      </c>
      <c r="F31" s="72" t="s">
        <v>54</v>
      </c>
      <c r="G31" s="73"/>
    </row>
    <row r="32" spans="1:9" s="63" customFormat="1" ht="170.25" customHeight="1" x14ac:dyDescent="0.2">
      <c r="A32" s="130">
        <v>8</v>
      </c>
      <c r="B32" s="56">
        <v>46008</v>
      </c>
      <c r="C32" s="57" t="s">
        <v>60</v>
      </c>
      <c r="D32" s="131" t="s">
        <v>61</v>
      </c>
      <c r="E32" s="44" t="s">
        <v>42</v>
      </c>
      <c r="F32" s="78" t="s">
        <v>62</v>
      </c>
      <c r="G32" s="79"/>
      <c r="H32" s="78"/>
      <c r="I32" s="79"/>
    </row>
    <row r="33" spans="1:9" s="63" customFormat="1" ht="109.5" customHeight="1" x14ac:dyDescent="0.2">
      <c r="A33" s="55">
        <v>9</v>
      </c>
      <c r="B33" s="56">
        <v>46008</v>
      </c>
      <c r="C33" s="57" t="s">
        <v>60</v>
      </c>
      <c r="D33" s="50" t="s">
        <v>63</v>
      </c>
      <c r="E33" s="44" t="s">
        <v>42</v>
      </c>
      <c r="F33" s="78" t="s">
        <v>64</v>
      </c>
      <c r="G33" s="79"/>
      <c r="H33" s="78"/>
      <c r="I33" s="79"/>
    </row>
    <row r="34" spans="1:9" ht="189" customHeight="1" x14ac:dyDescent="0.2">
      <c r="A34" s="39">
        <v>10</v>
      </c>
      <c r="B34" s="32">
        <v>46008</v>
      </c>
      <c r="C34" s="33" t="s">
        <v>60</v>
      </c>
      <c r="D34" s="47" t="s">
        <v>65</v>
      </c>
      <c r="E34" s="9" t="s">
        <v>42</v>
      </c>
      <c r="F34" s="72" t="s">
        <v>66</v>
      </c>
      <c r="G34" s="73"/>
    </row>
    <row r="35" spans="1:9" ht="153.75" customHeight="1" x14ac:dyDescent="0.2">
      <c r="A35" s="39">
        <v>11</v>
      </c>
      <c r="B35" s="32">
        <v>46008</v>
      </c>
      <c r="C35" s="33" t="s">
        <v>60</v>
      </c>
      <c r="D35" s="47" t="s">
        <v>67</v>
      </c>
      <c r="E35" s="9" t="s">
        <v>42</v>
      </c>
      <c r="F35" s="72" t="s">
        <v>68</v>
      </c>
      <c r="G35" s="73"/>
    </row>
    <row r="36" spans="1:9" ht="177.75" customHeight="1" x14ac:dyDescent="0.2">
      <c r="A36" s="39">
        <v>12</v>
      </c>
      <c r="B36" s="32">
        <v>46008</v>
      </c>
      <c r="C36" s="33" t="s">
        <v>60</v>
      </c>
      <c r="D36" s="47" t="s">
        <v>69</v>
      </c>
      <c r="E36" s="9" t="s">
        <v>42</v>
      </c>
      <c r="F36" s="72" t="s">
        <v>70</v>
      </c>
      <c r="G36" s="73"/>
    </row>
    <row r="37" spans="1:9" s="63" customFormat="1" ht="73.5" customHeight="1" x14ac:dyDescent="0.2">
      <c r="A37" s="55">
        <v>13</v>
      </c>
      <c r="B37" s="56">
        <v>46008</v>
      </c>
      <c r="C37" s="57" t="s">
        <v>60</v>
      </c>
      <c r="D37" s="50" t="s">
        <v>71</v>
      </c>
      <c r="E37" s="44" t="s">
        <v>42</v>
      </c>
      <c r="F37" s="78" t="s">
        <v>72</v>
      </c>
      <c r="G37" s="79"/>
    </row>
    <row r="38" spans="1:9" s="63" customFormat="1" ht="44.25" customHeight="1" x14ac:dyDescent="0.2">
      <c r="A38" s="55">
        <v>14</v>
      </c>
      <c r="B38" s="56">
        <v>46008</v>
      </c>
      <c r="C38" s="57" t="s">
        <v>60</v>
      </c>
      <c r="D38" s="50" t="s">
        <v>73</v>
      </c>
      <c r="E38" s="44" t="s">
        <v>42</v>
      </c>
      <c r="F38" s="78" t="s">
        <v>74</v>
      </c>
      <c r="G38" s="79"/>
    </row>
    <row r="39" spans="1:9" s="63" customFormat="1" ht="46.5" customHeight="1" x14ac:dyDescent="0.2">
      <c r="A39" s="55">
        <v>15</v>
      </c>
      <c r="B39" s="56">
        <v>46008</v>
      </c>
      <c r="C39" s="57" t="s">
        <v>60</v>
      </c>
      <c r="D39" s="50" t="s">
        <v>75</v>
      </c>
      <c r="E39" s="44" t="s">
        <v>42</v>
      </c>
      <c r="F39" s="78" t="s">
        <v>76</v>
      </c>
      <c r="G39" s="79"/>
    </row>
    <row r="40" spans="1:9" ht="177" customHeight="1" x14ac:dyDescent="0.2">
      <c r="A40" s="39">
        <v>16</v>
      </c>
      <c r="B40" s="32">
        <v>46008</v>
      </c>
      <c r="C40" s="33" t="s">
        <v>60</v>
      </c>
      <c r="D40" s="47" t="s">
        <v>77</v>
      </c>
      <c r="E40" s="9" t="s">
        <v>42</v>
      </c>
      <c r="F40" s="72" t="s">
        <v>78</v>
      </c>
      <c r="G40" s="73"/>
    </row>
    <row r="41" spans="1:9" s="63" customFormat="1" ht="99.75" customHeight="1" x14ac:dyDescent="0.2">
      <c r="A41" s="55">
        <v>17</v>
      </c>
      <c r="B41" s="56">
        <v>46008</v>
      </c>
      <c r="C41" s="57" t="s">
        <v>60</v>
      </c>
      <c r="D41" s="50" t="s">
        <v>79</v>
      </c>
      <c r="E41" s="44" t="s">
        <v>261</v>
      </c>
      <c r="F41" s="74" t="s">
        <v>80</v>
      </c>
      <c r="G41" s="75"/>
      <c r="H41" s="74"/>
      <c r="I41" s="75"/>
    </row>
    <row r="42" spans="1:9" s="63" customFormat="1" ht="101.25" customHeight="1" x14ac:dyDescent="0.2">
      <c r="A42" s="55">
        <v>18</v>
      </c>
      <c r="B42" s="56">
        <v>46008</v>
      </c>
      <c r="C42" s="57" t="s">
        <v>60</v>
      </c>
      <c r="D42" s="50" t="s">
        <v>81</v>
      </c>
      <c r="E42" s="44" t="s">
        <v>261</v>
      </c>
      <c r="F42" s="74" t="s">
        <v>82</v>
      </c>
      <c r="G42" s="75"/>
      <c r="H42" s="74"/>
      <c r="I42" s="75"/>
    </row>
    <row r="43" spans="1:9" s="63" customFormat="1" ht="99" customHeight="1" x14ac:dyDescent="0.2">
      <c r="A43" s="55">
        <v>19</v>
      </c>
      <c r="B43" s="56">
        <v>46008</v>
      </c>
      <c r="C43" s="135" t="s">
        <v>60</v>
      </c>
      <c r="D43" s="136" t="s">
        <v>83</v>
      </c>
      <c r="E43" s="44" t="s">
        <v>261</v>
      </c>
      <c r="F43" s="74" t="s">
        <v>80</v>
      </c>
      <c r="G43" s="75"/>
      <c r="H43" s="74"/>
      <c r="I43" s="75"/>
    </row>
    <row r="44" spans="1:9" s="63" customFormat="1" ht="102" customHeight="1" x14ac:dyDescent="0.2">
      <c r="A44" s="55">
        <v>20</v>
      </c>
      <c r="B44" s="56">
        <v>46008</v>
      </c>
      <c r="C44" s="134" t="s">
        <v>60</v>
      </c>
      <c r="D44" s="50" t="s">
        <v>84</v>
      </c>
      <c r="E44" s="44" t="s">
        <v>261</v>
      </c>
      <c r="F44" s="78" t="s">
        <v>80</v>
      </c>
      <c r="G44" s="79"/>
      <c r="H44" s="74"/>
      <c r="I44" s="75"/>
    </row>
    <row r="45" spans="1:9" s="63" customFormat="1" ht="104.25" customHeight="1" x14ac:dyDescent="0.2">
      <c r="A45" s="55">
        <v>21</v>
      </c>
      <c r="B45" s="56">
        <v>46008</v>
      </c>
      <c r="C45" s="121" t="s">
        <v>60</v>
      </c>
      <c r="D45" s="124" t="s">
        <v>85</v>
      </c>
      <c r="E45" s="44" t="s">
        <v>261</v>
      </c>
      <c r="F45" s="74" t="s">
        <v>264</v>
      </c>
      <c r="G45" s="75"/>
      <c r="H45" s="74"/>
      <c r="I45" s="75"/>
    </row>
    <row r="46" spans="1:9" ht="146.25" customHeight="1" x14ac:dyDescent="0.2">
      <c r="A46" s="39">
        <v>22</v>
      </c>
      <c r="B46" s="34">
        <v>46008</v>
      </c>
      <c r="C46" s="35" t="s">
        <v>60</v>
      </c>
      <c r="D46" s="51" t="s">
        <v>86</v>
      </c>
      <c r="E46" s="9" t="s">
        <v>42</v>
      </c>
      <c r="F46" s="72" t="s">
        <v>87</v>
      </c>
      <c r="G46" s="73"/>
    </row>
    <row r="47" spans="1:9" ht="193.5" customHeight="1" x14ac:dyDescent="0.2">
      <c r="A47" s="39">
        <v>23</v>
      </c>
      <c r="B47" s="21">
        <v>46008</v>
      </c>
      <c r="C47" s="22" t="s">
        <v>60</v>
      </c>
      <c r="D47" s="45" t="s">
        <v>88</v>
      </c>
      <c r="E47" s="9" t="s">
        <v>42</v>
      </c>
      <c r="F47" s="72" t="s">
        <v>89</v>
      </c>
      <c r="G47" s="73"/>
    </row>
    <row r="48" spans="1:9" ht="154.5" customHeight="1" x14ac:dyDescent="0.2">
      <c r="A48" s="39">
        <v>24</v>
      </c>
      <c r="B48" s="21">
        <v>46008</v>
      </c>
      <c r="C48" s="22" t="s">
        <v>60</v>
      </c>
      <c r="D48" s="48" t="s">
        <v>90</v>
      </c>
      <c r="E48" s="9" t="s">
        <v>42</v>
      </c>
      <c r="F48" s="72" t="s">
        <v>91</v>
      </c>
      <c r="G48" s="73"/>
    </row>
    <row r="49" spans="1:9" ht="103.5" customHeight="1" x14ac:dyDescent="0.2">
      <c r="A49" s="39">
        <v>25</v>
      </c>
      <c r="B49" s="21">
        <v>46008</v>
      </c>
      <c r="C49" s="22" t="s">
        <v>60</v>
      </c>
      <c r="D49" s="48" t="s">
        <v>92</v>
      </c>
      <c r="E49" s="9" t="s">
        <v>42</v>
      </c>
      <c r="F49" s="72" t="s">
        <v>265</v>
      </c>
      <c r="G49" s="73"/>
    </row>
    <row r="50" spans="1:9" ht="63.75" customHeight="1" x14ac:dyDescent="0.2">
      <c r="A50" s="39">
        <v>26</v>
      </c>
      <c r="B50" s="21">
        <v>46008</v>
      </c>
      <c r="C50" s="22" t="s">
        <v>60</v>
      </c>
      <c r="D50" s="48" t="s">
        <v>93</v>
      </c>
      <c r="E50" s="9" t="s">
        <v>42</v>
      </c>
      <c r="F50" s="72" t="s">
        <v>94</v>
      </c>
      <c r="G50" s="73"/>
      <c r="H50" s="132"/>
      <c r="I50" s="133"/>
    </row>
    <row r="51" spans="1:9" ht="132" customHeight="1" x14ac:dyDescent="0.2">
      <c r="A51" s="39">
        <v>27</v>
      </c>
      <c r="B51" s="21">
        <v>46008</v>
      </c>
      <c r="C51" s="22" t="s">
        <v>60</v>
      </c>
      <c r="D51" s="48" t="s">
        <v>95</v>
      </c>
      <c r="E51" s="9" t="s">
        <v>42</v>
      </c>
      <c r="F51" s="72" t="s">
        <v>96</v>
      </c>
      <c r="G51" s="73"/>
    </row>
    <row r="52" spans="1:9" ht="106.5" customHeight="1" x14ac:dyDescent="0.2">
      <c r="A52" s="39">
        <v>28</v>
      </c>
      <c r="B52" s="21">
        <v>46008</v>
      </c>
      <c r="C52" s="22" t="s">
        <v>60</v>
      </c>
      <c r="D52" s="48" t="s">
        <v>97</v>
      </c>
      <c r="E52" s="9" t="s">
        <v>42</v>
      </c>
      <c r="F52" s="72" t="s">
        <v>98</v>
      </c>
      <c r="G52" s="73"/>
    </row>
    <row r="53" spans="1:9" ht="192" customHeight="1" x14ac:dyDescent="0.2">
      <c r="A53" s="39">
        <v>29</v>
      </c>
      <c r="B53" s="21">
        <v>46008</v>
      </c>
      <c r="C53" s="22" t="s">
        <v>60</v>
      </c>
      <c r="D53" s="48" t="s">
        <v>99</v>
      </c>
      <c r="E53" s="9" t="s">
        <v>42</v>
      </c>
      <c r="F53" s="72" t="s">
        <v>269</v>
      </c>
      <c r="G53" s="73"/>
    </row>
    <row r="54" spans="1:9" ht="120" customHeight="1" x14ac:dyDescent="0.2">
      <c r="A54" s="39">
        <v>30</v>
      </c>
      <c r="B54" s="21">
        <v>46008</v>
      </c>
      <c r="C54" s="22" t="s">
        <v>60</v>
      </c>
      <c r="D54" s="48" t="s">
        <v>100</v>
      </c>
      <c r="E54" s="9" t="s">
        <v>42</v>
      </c>
      <c r="F54" s="72" t="s">
        <v>101</v>
      </c>
      <c r="G54" s="73"/>
    </row>
    <row r="55" spans="1:9" ht="177.75" customHeight="1" x14ac:dyDescent="0.2">
      <c r="A55" s="39">
        <v>31</v>
      </c>
      <c r="B55" s="21">
        <v>46008</v>
      </c>
      <c r="C55" s="22" t="s">
        <v>60</v>
      </c>
      <c r="D55" s="48" t="s">
        <v>102</v>
      </c>
      <c r="E55" s="9" t="s">
        <v>42</v>
      </c>
      <c r="F55" s="72" t="s">
        <v>103</v>
      </c>
      <c r="G55" s="73"/>
    </row>
    <row r="56" spans="1:9" ht="50.25" customHeight="1" x14ac:dyDescent="0.2">
      <c r="A56" s="39">
        <v>32</v>
      </c>
      <c r="B56" s="21">
        <v>46008</v>
      </c>
      <c r="C56" s="22" t="s">
        <v>60</v>
      </c>
      <c r="D56" s="48" t="s">
        <v>104</v>
      </c>
      <c r="E56" s="9" t="s">
        <v>42</v>
      </c>
      <c r="F56" s="72" t="s">
        <v>105</v>
      </c>
      <c r="G56" s="73"/>
    </row>
    <row r="57" spans="1:9" ht="168" customHeight="1" x14ac:dyDescent="0.2">
      <c r="A57" s="39">
        <v>33</v>
      </c>
      <c r="B57" s="21">
        <v>46008</v>
      </c>
      <c r="C57" s="22" t="s">
        <v>60</v>
      </c>
      <c r="D57" s="48" t="s">
        <v>106</v>
      </c>
      <c r="E57" s="9" t="s">
        <v>42</v>
      </c>
      <c r="F57" s="72" t="s">
        <v>270</v>
      </c>
      <c r="G57" s="73"/>
    </row>
    <row r="58" spans="1:9" ht="106.5" customHeight="1" x14ac:dyDescent="0.2">
      <c r="A58" s="39">
        <v>34</v>
      </c>
      <c r="B58" s="21">
        <v>46008</v>
      </c>
      <c r="C58" s="22" t="s">
        <v>60</v>
      </c>
      <c r="D58" s="48" t="s">
        <v>107</v>
      </c>
      <c r="E58" s="9" t="s">
        <v>42</v>
      </c>
      <c r="F58" s="72" t="s">
        <v>108</v>
      </c>
      <c r="G58" s="73"/>
    </row>
    <row r="59" spans="1:9" ht="105" customHeight="1" x14ac:dyDescent="0.2">
      <c r="A59" s="39">
        <v>35</v>
      </c>
      <c r="B59" s="21">
        <v>46008</v>
      </c>
      <c r="C59" s="22" t="s">
        <v>60</v>
      </c>
      <c r="D59" s="48" t="s">
        <v>109</v>
      </c>
      <c r="E59" s="9" t="s">
        <v>42</v>
      </c>
      <c r="F59" s="72" t="s">
        <v>110</v>
      </c>
      <c r="G59" s="73"/>
    </row>
    <row r="60" spans="1:9" ht="77.25" customHeight="1" x14ac:dyDescent="0.2">
      <c r="A60" s="39">
        <v>36</v>
      </c>
      <c r="B60" s="21">
        <v>46008</v>
      </c>
      <c r="C60" s="22" t="s">
        <v>60</v>
      </c>
      <c r="D60" s="48" t="s">
        <v>111</v>
      </c>
      <c r="E60" s="9" t="s">
        <v>42</v>
      </c>
      <c r="F60" s="72" t="s">
        <v>112</v>
      </c>
      <c r="G60" s="73"/>
    </row>
    <row r="61" spans="1:9" ht="108.75" customHeight="1" x14ac:dyDescent="0.2">
      <c r="A61" s="39">
        <v>37</v>
      </c>
      <c r="B61" s="21">
        <v>46008</v>
      </c>
      <c r="C61" s="22" t="s">
        <v>60</v>
      </c>
      <c r="D61" s="48" t="s">
        <v>113</v>
      </c>
      <c r="E61" s="9" t="s">
        <v>42</v>
      </c>
      <c r="F61" s="72" t="s">
        <v>114</v>
      </c>
      <c r="G61" s="73"/>
    </row>
    <row r="62" spans="1:9" ht="108.75" customHeight="1" x14ac:dyDescent="0.2">
      <c r="A62" s="39">
        <v>38</v>
      </c>
      <c r="B62" s="21">
        <v>46008</v>
      </c>
      <c r="C62" s="22" t="s">
        <v>60</v>
      </c>
      <c r="D62" s="48" t="s">
        <v>115</v>
      </c>
      <c r="E62" s="9" t="s">
        <v>42</v>
      </c>
      <c r="F62" s="72" t="s">
        <v>116</v>
      </c>
      <c r="G62" s="73"/>
    </row>
    <row r="63" spans="1:9" s="63" customFormat="1" ht="65.25" customHeight="1" x14ac:dyDescent="0.2">
      <c r="A63" s="55">
        <v>39</v>
      </c>
      <c r="B63" s="58">
        <v>46008</v>
      </c>
      <c r="C63" s="121" t="s">
        <v>60</v>
      </c>
      <c r="D63" s="60" t="s">
        <v>117</v>
      </c>
      <c r="E63" s="44" t="s">
        <v>42</v>
      </c>
      <c r="F63" s="78" t="s">
        <v>118</v>
      </c>
      <c r="G63" s="79"/>
      <c r="H63" s="132"/>
      <c r="I63" s="133"/>
    </row>
    <row r="64" spans="1:9" s="63" customFormat="1" ht="72" customHeight="1" x14ac:dyDescent="0.2">
      <c r="A64" s="55">
        <v>40</v>
      </c>
      <c r="B64" s="58">
        <v>46008</v>
      </c>
      <c r="C64" s="121" t="s">
        <v>60</v>
      </c>
      <c r="D64" s="60" t="s">
        <v>119</v>
      </c>
      <c r="E64" s="44" t="s">
        <v>42</v>
      </c>
      <c r="F64" s="78" t="s">
        <v>120</v>
      </c>
      <c r="G64" s="79"/>
      <c r="H64" s="132"/>
      <c r="I64" s="133"/>
    </row>
    <row r="65" spans="1:9" ht="108" customHeight="1" x14ac:dyDescent="0.2">
      <c r="A65" s="39">
        <v>41</v>
      </c>
      <c r="B65" s="21">
        <v>46008</v>
      </c>
      <c r="C65" s="22" t="s">
        <v>60</v>
      </c>
      <c r="D65" s="48" t="s">
        <v>121</v>
      </c>
      <c r="E65" s="9" t="s">
        <v>42</v>
      </c>
      <c r="F65" s="72" t="s">
        <v>122</v>
      </c>
      <c r="G65" s="73"/>
    </row>
    <row r="66" spans="1:9" ht="104.25" customHeight="1" x14ac:dyDescent="0.2">
      <c r="A66" s="39">
        <v>42</v>
      </c>
      <c r="B66" s="21">
        <v>46008</v>
      </c>
      <c r="C66" s="22" t="s">
        <v>60</v>
      </c>
      <c r="D66" s="48" t="s">
        <v>123</v>
      </c>
      <c r="E66" s="9" t="s">
        <v>42</v>
      </c>
      <c r="F66" s="72" t="s">
        <v>124</v>
      </c>
      <c r="G66" s="73"/>
    </row>
    <row r="67" spans="1:9" ht="108.75" customHeight="1" x14ac:dyDescent="0.2">
      <c r="A67" s="39">
        <v>43</v>
      </c>
      <c r="B67" s="21">
        <v>46008</v>
      </c>
      <c r="C67" s="22" t="s">
        <v>60</v>
      </c>
      <c r="D67" s="48" t="s">
        <v>125</v>
      </c>
      <c r="E67" s="9" t="s">
        <v>42</v>
      </c>
      <c r="F67" s="72" t="s">
        <v>110</v>
      </c>
      <c r="G67" s="73"/>
    </row>
    <row r="68" spans="1:9" ht="81" customHeight="1" x14ac:dyDescent="0.2">
      <c r="A68" s="39">
        <v>44</v>
      </c>
      <c r="B68" s="21">
        <v>46008</v>
      </c>
      <c r="C68" s="22" t="s">
        <v>60</v>
      </c>
      <c r="D68" s="48" t="s">
        <v>126</v>
      </c>
      <c r="E68" s="9" t="s">
        <v>42</v>
      </c>
      <c r="F68" s="72" t="s">
        <v>127</v>
      </c>
      <c r="G68" s="73"/>
    </row>
    <row r="69" spans="1:9" ht="101.25" customHeight="1" x14ac:dyDescent="0.2">
      <c r="A69" s="39">
        <v>45</v>
      </c>
      <c r="B69" s="21">
        <v>46008</v>
      </c>
      <c r="C69" s="22" t="s">
        <v>60</v>
      </c>
      <c r="D69" s="48" t="s">
        <v>128</v>
      </c>
      <c r="E69" s="9" t="s">
        <v>42</v>
      </c>
      <c r="F69" s="72" t="s">
        <v>110</v>
      </c>
      <c r="G69" s="73"/>
    </row>
    <row r="70" spans="1:9" ht="36.75" customHeight="1" x14ac:dyDescent="0.2">
      <c r="A70" s="39">
        <v>46</v>
      </c>
      <c r="B70" s="21">
        <v>46008</v>
      </c>
      <c r="C70" s="22" t="s">
        <v>60</v>
      </c>
      <c r="D70" s="48" t="s">
        <v>129</v>
      </c>
      <c r="E70" s="9" t="s">
        <v>42</v>
      </c>
      <c r="F70" s="72" t="s">
        <v>130</v>
      </c>
      <c r="G70" s="73"/>
    </row>
    <row r="71" spans="1:9" ht="132" customHeight="1" x14ac:dyDescent="0.2">
      <c r="A71" s="39">
        <v>47</v>
      </c>
      <c r="B71" s="21">
        <v>46008</v>
      </c>
      <c r="C71" s="22" t="s">
        <v>60</v>
      </c>
      <c r="D71" s="48" t="s">
        <v>131</v>
      </c>
      <c r="E71" s="9" t="s">
        <v>42</v>
      </c>
      <c r="F71" s="72" t="s">
        <v>132</v>
      </c>
      <c r="G71" s="73"/>
    </row>
    <row r="72" spans="1:9" ht="105.75" customHeight="1" x14ac:dyDescent="0.2">
      <c r="A72" s="39">
        <v>48</v>
      </c>
      <c r="B72" s="21">
        <v>46008</v>
      </c>
      <c r="C72" s="22" t="s">
        <v>60</v>
      </c>
      <c r="D72" s="48" t="s">
        <v>133</v>
      </c>
      <c r="E72" s="9" t="s">
        <v>42</v>
      </c>
      <c r="F72" s="72" t="s">
        <v>134</v>
      </c>
      <c r="G72" s="73"/>
    </row>
    <row r="73" spans="1:9" ht="111" customHeight="1" x14ac:dyDescent="0.2">
      <c r="A73" s="39">
        <v>49</v>
      </c>
      <c r="B73" s="21">
        <v>46008</v>
      </c>
      <c r="C73" s="22" t="s">
        <v>60</v>
      </c>
      <c r="D73" s="48" t="s">
        <v>135</v>
      </c>
      <c r="E73" s="9" t="s">
        <v>42</v>
      </c>
      <c r="F73" s="72" t="s">
        <v>265</v>
      </c>
      <c r="G73" s="73"/>
    </row>
    <row r="74" spans="1:9" ht="77.25" customHeight="1" x14ac:dyDescent="0.2">
      <c r="A74" s="39">
        <v>50</v>
      </c>
      <c r="B74" s="21">
        <v>46008</v>
      </c>
      <c r="C74" s="22" t="s">
        <v>60</v>
      </c>
      <c r="D74" s="48" t="s">
        <v>136</v>
      </c>
      <c r="E74" s="9" t="s">
        <v>42</v>
      </c>
      <c r="F74" s="72" t="s">
        <v>137</v>
      </c>
      <c r="G74" s="73"/>
    </row>
    <row r="75" spans="1:9" s="63" customFormat="1" ht="98.25" customHeight="1" x14ac:dyDescent="0.2">
      <c r="A75" s="55">
        <v>51</v>
      </c>
      <c r="B75" s="58">
        <v>46008</v>
      </c>
      <c r="C75" s="121" t="s">
        <v>60</v>
      </c>
      <c r="D75" s="60" t="s">
        <v>138</v>
      </c>
      <c r="E75" s="44" t="s">
        <v>42</v>
      </c>
      <c r="F75" s="78" t="s">
        <v>80</v>
      </c>
      <c r="G75" s="79"/>
      <c r="H75" s="74"/>
      <c r="I75" s="75"/>
    </row>
    <row r="76" spans="1:9" ht="341.25" customHeight="1" x14ac:dyDescent="0.2">
      <c r="A76" s="39">
        <v>52</v>
      </c>
      <c r="B76" s="21">
        <v>46008</v>
      </c>
      <c r="C76" s="13" t="s">
        <v>139</v>
      </c>
      <c r="D76" s="48" t="s">
        <v>140</v>
      </c>
      <c r="E76" s="9" t="s">
        <v>42</v>
      </c>
      <c r="F76" s="72" t="s">
        <v>141</v>
      </c>
      <c r="G76" s="73"/>
    </row>
    <row r="77" spans="1:9" ht="270.75" customHeight="1" x14ac:dyDescent="0.2">
      <c r="A77" s="39">
        <v>53</v>
      </c>
      <c r="B77" s="21">
        <v>46008</v>
      </c>
      <c r="C77" s="13" t="s">
        <v>139</v>
      </c>
      <c r="D77" s="48" t="s">
        <v>142</v>
      </c>
      <c r="E77" s="9" t="s">
        <v>42</v>
      </c>
      <c r="F77" s="72" t="s">
        <v>143</v>
      </c>
      <c r="G77" s="73"/>
    </row>
    <row r="78" spans="1:9" ht="399" customHeight="1" x14ac:dyDescent="0.2">
      <c r="A78" s="39">
        <v>54</v>
      </c>
      <c r="B78" s="21">
        <v>46008</v>
      </c>
      <c r="C78" s="13" t="s">
        <v>139</v>
      </c>
      <c r="D78" s="48" t="s">
        <v>266</v>
      </c>
      <c r="E78" s="9" t="s">
        <v>42</v>
      </c>
      <c r="F78" s="72" t="s">
        <v>144</v>
      </c>
      <c r="G78" s="73"/>
    </row>
    <row r="79" spans="1:9" ht="159.75" customHeight="1" x14ac:dyDescent="0.2">
      <c r="A79" s="39">
        <v>55</v>
      </c>
      <c r="B79" s="21">
        <v>46008</v>
      </c>
      <c r="C79" s="13" t="s">
        <v>139</v>
      </c>
      <c r="D79" s="48" t="s">
        <v>145</v>
      </c>
      <c r="E79" s="9" t="s">
        <v>42</v>
      </c>
      <c r="F79" s="72" t="s">
        <v>146</v>
      </c>
      <c r="G79" s="73"/>
    </row>
    <row r="80" spans="1:9" ht="205.5" customHeight="1" x14ac:dyDescent="0.2">
      <c r="A80" s="39">
        <v>56</v>
      </c>
      <c r="B80" s="21">
        <v>46008</v>
      </c>
      <c r="C80" s="13" t="s">
        <v>139</v>
      </c>
      <c r="D80" s="48" t="s">
        <v>271</v>
      </c>
      <c r="E80" s="9" t="s">
        <v>42</v>
      </c>
      <c r="F80" s="72" t="s">
        <v>146</v>
      </c>
      <c r="G80" s="73"/>
    </row>
    <row r="81" spans="1:7" ht="174" customHeight="1" x14ac:dyDescent="0.2">
      <c r="A81" s="39">
        <v>57</v>
      </c>
      <c r="B81" s="21">
        <v>46008</v>
      </c>
      <c r="C81" s="13" t="s">
        <v>139</v>
      </c>
      <c r="D81" s="48" t="s">
        <v>147</v>
      </c>
      <c r="E81" s="9" t="s">
        <v>42</v>
      </c>
      <c r="F81" s="72" t="s">
        <v>146</v>
      </c>
      <c r="G81" s="73"/>
    </row>
    <row r="82" spans="1:7" ht="335.25" customHeight="1" x14ac:dyDescent="0.2">
      <c r="A82" s="55">
        <v>58</v>
      </c>
      <c r="B82" s="58">
        <v>46008</v>
      </c>
      <c r="C82" s="59" t="s">
        <v>139</v>
      </c>
      <c r="D82" s="60" t="s">
        <v>148</v>
      </c>
      <c r="E82" s="44" t="s">
        <v>42</v>
      </c>
      <c r="F82" s="72" t="s">
        <v>149</v>
      </c>
      <c r="G82" s="73"/>
    </row>
    <row r="83" spans="1:7" ht="397.5" customHeight="1" x14ac:dyDescent="0.2">
      <c r="A83" s="39">
        <v>59</v>
      </c>
      <c r="B83" s="21">
        <v>46008</v>
      </c>
      <c r="C83" s="13" t="s">
        <v>139</v>
      </c>
      <c r="D83" s="48" t="s">
        <v>272</v>
      </c>
      <c r="E83" s="9" t="s">
        <v>42</v>
      </c>
      <c r="F83" s="72" t="s">
        <v>150</v>
      </c>
      <c r="G83" s="73"/>
    </row>
    <row r="84" spans="1:7" ht="279" customHeight="1" x14ac:dyDescent="0.2">
      <c r="A84" s="39">
        <v>60</v>
      </c>
      <c r="B84" s="21">
        <v>46008</v>
      </c>
      <c r="C84" s="13" t="s">
        <v>139</v>
      </c>
      <c r="D84" s="48" t="s">
        <v>151</v>
      </c>
      <c r="E84" s="9" t="s">
        <v>42</v>
      </c>
      <c r="F84" s="72" t="s">
        <v>146</v>
      </c>
      <c r="G84" s="73"/>
    </row>
    <row r="85" spans="1:7" ht="267" customHeight="1" x14ac:dyDescent="0.2">
      <c r="A85" s="39">
        <v>61</v>
      </c>
      <c r="B85" s="21">
        <v>46008</v>
      </c>
      <c r="C85" s="13" t="s">
        <v>139</v>
      </c>
      <c r="D85" s="48" t="s">
        <v>152</v>
      </c>
      <c r="E85" s="9" t="s">
        <v>42</v>
      </c>
      <c r="F85" s="72" t="s">
        <v>141</v>
      </c>
      <c r="G85" s="73"/>
    </row>
    <row r="86" spans="1:7" ht="254.25" customHeight="1" x14ac:dyDescent="0.2">
      <c r="A86" s="39">
        <v>62</v>
      </c>
      <c r="B86" s="21">
        <v>46008</v>
      </c>
      <c r="C86" s="13" t="s">
        <v>139</v>
      </c>
      <c r="D86" s="48" t="s">
        <v>273</v>
      </c>
      <c r="E86" s="9" t="s">
        <v>42</v>
      </c>
      <c r="F86" s="72" t="s">
        <v>141</v>
      </c>
      <c r="G86" s="73"/>
    </row>
    <row r="87" spans="1:7" ht="192" customHeight="1" x14ac:dyDescent="0.2">
      <c r="A87" s="39">
        <v>63</v>
      </c>
      <c r="B87" s="21">
        <v>46008</v>
      </c>
      <c r="C87" s="13" t="s">
        <v>139</v>
      </c>
      <c r="D87" s="49" t="s">
        <v>153</v>
      </c>
      <c r="E87" s="9" t="s">
        <v>42</v>
      </c>
      <c r="F87" s="72" t="s">
        <v>141</v>
      </c>
      <c r="G87" s="73"/>
    </row>
    <row r="88" spans="1:7" ht="191.25" customHeight="1" x14ac:dyDescent="0.2">
      <c r="A88" s="39">
        <v>64</v>
      </c>
      <c r="B88" s="21">
        <v>46008</v>
      </c>
      <c r="C88" s="27" t="s">
        <v>139</v>
      </c>
      <c r="D88" s="52" t="s">
        <v>154</v>
      </c>
      <c r="E88" s="9" t="s">
        <v>42</v>
      </c>
      <c r="F88" s="72" t="s">
        <v>141</v>
      </c>
      <c r="G88" s="73"/>
    </row>
    <row r="89" spans="1:7" ht="297.75" customHeight="1" x14ac:dyDescent="0.2">
      <c r="A89" s="39">
        <v>65</v>
      </c>
      <c r="B89" s="21">
        <v>46008</v>
      </c>
      <c r="C89" s="27" t="s">
        <v>139</v>
      </c>
      <c r="D89" s="52" t="s">
        <v>155</v>
      </c>
      <c r="E89" s="9" t="s">
        <v>42</v>
      </c>
      <c r="F89" s="72" t="s">
        <v>144</v>
      </c>
      <c r="G89" s="73"/>
    </row>
    <row r="90" spans="1:7" ht="230.25" customHeight="1" x14ac:dyDescent="0.2">
      <c r="A90" s="39">
        <v>66</v>
      </c>
      <c r="B90" s="21">
        <v>46008</v>
      </c>
      <c r="C90" s="27" t="s">
        <v>139</v>
      </c>
      <c r="D90" s="52" t="s">
        <v>156</v>
      </c>
      <c r="E90" s="9" t="s">
        <v>42</v>
      </c>
      <c r="F90" s="72" t="s">
        <v>144</v>
      </c>
      <c r="G90" s="73"/>
    </row>
    <row r="91" spans="1:7" ht="281.25" customHeight="1" x14ac:dyDescent="0.2">
      <c r="A91" s="39">
        <v>67</v>
      </c>
      <c r="B91" s="21">
        <v>46008</v>
      </c>
      <c r="C91" s="27" t="s">
        <v>139</v>
      </c>
      <c r="D91" s="52" t="s">
        <v>157</v>
      </c>
      <c r="E91" s="9" t="s">
        <v>42</v>
      </c>
      <c r="F91" s="72" t="s">
        <v>158</v>
      </c>
      <c r="G91" s="73"/>
    </row>
    <row r="92" spans="1:7" ht="210.75" customHeight="1" x14ac:dyDescent="0.2">
      <c r="A92" s="39">
        <v>68</v>
      </c>
      <c r="B92" s="21">
        <v>46008</v>
      </c>
      <c r="C92" s="27" t="s">
        <v>139</v>
      </c>
      <c r="D92" s="52" t="s">
        <v>159</v>
      </c>
      <c r="E92" s="9" t="s">
        <v>42</v>
      </c>
      <c r="F92" s="74" t="s">
        <v>160</v>
      </c>
      <c r="G92" s="75"/>
    </row>
    <row r="93" spans="1:7" ht="214.5" customHeight="1" x14ac:dyDescent="0.2">
      <c r="A93" s="39">
        <v>69</v>
      </c>
      <c r="B93" s="21">
        <v>46008</v>
      </c>
      <c r="C93" s="27" t="s">
        <v>139</v>
      </c>
      <c r="D93" s="52" t="s">
        <v>161</v>
      </c>
      <c r="E93" s="9" t="s">
        <v>42</v>
      </c>
      <c r="F93" s="74" t="s">
        <v>160</v>
      </c>
      <c r="G93" s="75"/>
    </row>
    <row r="94" spans="1:7" ht="102.75" customHeight="1" x14ac:dyDescent="0.2">
      <c r="A94" s="39">
        <v>70</v>
      </c>
      <c r="B94" s="21">
        <v>46008</v>
      </c>
      <c r="C94" s="27" t="s">
        <v>139</v>
      </c>
      <c r="D94" s="52" t="s">
        <v>162</v>
      </c>
      <c r="E94" s="9" t="s">
        <v>42</v>
      </c>
      <c r="F94" s="74" t="s">
        <v>163</v>
      </c>
      <c r="G94" s="75"/>
    </row>
    <row r="95" spans="1:7" ht="241.5" customHeight="1" x14ac:dyDescent="0.2">
      <c r="A95" s="39">
        <v>71</v>
      </c>
      <c r="B95" s="21">
        <v>46008</v>
      </c>
      <c r="C95" s="27" t="s">
        <v>139</v>
      </c>
      <c r="D95" s="52" t="s">
        <v>164</v>
      </c>
      <c r="E95" s="9" t="s">
        <v>42</v>
      </c>
      <c r="F95" s="74" t="s">
        <v>110</v>
      </c>
      <c r="G95" s="75"/>
    </row>
    <row r="96" spans="1:7" ht="301.5" customHeight="1" x14ac:dyDescent="0.2">
      <c r="A96" s="39">
        <v>72</v>
      </c>
      <c r="B96" s="21">
        <v>46008</v>
      </c>
      <c r="C96" s="27" t="s">
        <v>139</v>
      </c>
      <c r="D96" s="52" t="s">
        <v>165</v>
      </c>
      <c r="E96" s="9" t="s">
        <v>42</v>
      </c>
      <c r="F96" s="74" t="s">
        <v>166</v>
      </c>
      <c r="G96" s="75"/>
    </row>
    <row r="97" spans="1:9" ht="409.6" customHeight="1" x14ac:dyDescent="0.2">
      <c r="A97" s="39">
        <v>73</v>
      </c>
      <c r="B97" s="21">
        <v>46008</v>
      </c>
      <c r="C97" s="27" t="s">
        <v>139</v>
      </c>
      <c r="D97" s="52" t="s">
        <v>167</v>
      </c>
      <c r="E97" s="41" t="s">
        <v>42</v>
      </c>
      <c r="F97" s="74" t="s">
        <v>110</v>
      </c>
      <c r="G97" s="75"/>
    </row>
    <row r="98" spans="1:9" ht="84.75" customHeight="1" x14ac:dyDescent="0.2">
      <c r="A98" s="39">
        <v>74</v>
      </c>
      <c r="B98" s="21">
        <v>46008</v>
      </c>
      <c r="C98" s="27" t="s">
        <v>139</v>
      </c>
      <c r="D98" s="52" t="s">
        <v>168</v>
      </c>
      <c r="E98" s="9" t="s">
        <v>42</v>
      </c>
      <c r="F98" s="74" t="s">
        <v>169</v>
      </c>
      <c r="G98" s="75"/>
    </row>
    <row r="99" spans="1:9" ht="235.5" customHeight="1" x14ac:dyDescent="0.2">
      <c r="A99" s="39">
        <v>75</v>
      </c>
      <c r="B99" s="21">
        <v>46008</v>
      </c>
      <c r="C99" s="27" t="s">
        <v>139</v>
      </c>
      <c r="D99" s="52" t="s">
        <v>170</v>
      </c>
      <c r="E99" s="9" t="s">
        <v>42</v>
      </c>
      <c r="F99" s="74" t="s">
        <v>110</v>
      </c>
      <c r="G99" s="75"/>
    </row>
    <row r="100" spans="1:9" ht="111" customHeight="1" x14ac:dyDescent="0.2">
      <c r="A100" s="39">
        <v>76</v>
      </c>
      <c r="B100" s="21">
        <v>46008</v>
      </c>
      <c r="C100" s="27" t="s">
        <v>139</v>
      </c>
      <c r="D100" s="52" t="s">
        <v>171</v>
      </c>
      <c r="E100" s="9" t="s">
        <v>42</v>
      </c>
      <c r="F100" s="74" t="s">
        <v>172</v>
      </c>
      <c r="G100" s="75"/>
    </row>
    <row r="101" spans="1:9" ht="233.25" customHeight="1" x14ac:dyDescent="0.2">
      <c r="A101" s="39">
        <v>77</v>
      </c>
      <c r="B101" s="21">
        <v>46008</v>
      </c>
      <c r="C101" s="27" t="s">
        <v>139</v>
      </c>
      <c r="D101" s="52" t="s">
        <v>173</v>
      </c>
      <c r="E101" s="9" t="s">
        <v>42</v>
      </c>
      <c r="F101" s="74" t="s">
        <v>174</v>
      </c>
      <c r="G101" s="75"/>
    </row>
    <row r="102" spans="1:9" ht="186.75" customHeight="1" x14ac:dyDescent="0.2">
      <c r="A102" s="39">
        <v>78</v>
      </c>
      <c r="B102" s="21">
        <v>46008</v>
      </c>
      <c r="C102" s="27" t="s">
        <v>139</v>
      </c>
      <c r="D102" s="52" t="s">
        <v>175</v>
      </c>
      <c r="E102" s="9" t="s">
        <v>42</v>
      </c>
      <c r="F102" s="74" t="s">
        <v>176</v>
      </c>
      <c r="G102" s="75"/>
    </row>
    <row r="103" spans="1:9" ht="204" customHeight="1" x14ac:dyDescent="0.2">
      <c r="A103" s="39">
        <v>79</v>
      </c>
      <c r="B103" s="21">
        <v>46008</v>
      </c>
      <c r="C103" s="27" t="s">
        <v>139</v>
      </c>
      <c r="D103" s="52" t="s">
        <v>177</v>
      </c>
      <c r="E103" s="9" t="s">
        <v>42</v>
      </c>
      <c r="F103" s="74" t="s">
        <v>178</v>
      </c>
      <c r="G103" s="75"/>
    </row>
    <row r="104" spans="1:9" s="63" customFormat="1" ht="239.25" customHeight="1" x14ac:dyDescent="0.2">
      <c r="A104" s="55">
        <v>80</v>
      </c>
      <c r="B104" s="58">
        <v>46008</v>
      </c>
      <c r="C104" s="61" t="s">
        <v>139</v>
      </c>
      <c r="D104" s="62" t="s">
        <v>179</v>
      </c>
      <c r="E104" s="44" t="s">
        <v>261</v>
      </c>
      <c r="F104" s="74" t="s">
        <v>80</v>
      </c>
      <c r="G104" s="75"/>
      <c r="H104" s="74"/>
      <c r="I104" s="75"/>
    </row>
    <row r="105" spans="1:9" s="63" customFormat="1" ht="103.5" customHeight="1" x14ac:dyDescent="0.2">
      <c r="A105" s="55">
        <v>81</v>
      </c>
      <c r="B105" s="58">
        <v>46008</v>
      </c>
      <c r="C105" s="61" t="s">
        <v>139</v>
      </c>
      <c r="D105" s="62" t="s">
        <v>180</v>
      </c>
      <c r="E105" s="44" t="s">
        <v>261</v>
      </c>
      <c r="F105" s="74" t="s">
        <v>80</v>
      </c>
      <c r="G105" s="75"/>
      <c r="H105" s="74"/>
      <c r="I105" s="75"/>
    </row>
    <row r="106" spans="1:9" ht="72.75" customHeight="1" x14ac:dyDescent="0.2">
      <c r="A106" s="39">
        <v>82</v>
      </c>
      <c r="B106" s="21">
        <v>46008</v>
      </c>
      <c r="C106" s="27" t="s">
        <v>139</v>
      </c>
      <c r="D106" s="52" t="s">
        <v>181</v>
      </c>
      <c r="E106" s="9" t="s">
        <v>42</v>
      </c>
      <c r="F106" s="74" t="s">
        <v>182</v>
      </c>
      <c r="G106" s="75"/>
      <c r="H106" s="68"/>
    </row>
    <row r="107" spans="1:9" s="63" customFormat="1" ht="166.5" customHeight="1" x14ac:dyDescent="0.2">
      <c r="A107" s="55">
        <v>83</v>
      </c>
      <c r="B107" s="58">
        <v>46008</v>
      </c>
      <c r="C107" s="61" t="s">
        <v>139</v>
      </c>
      <c r="D107" s="62" t="s">
        <v>183</v>
      </c>
      <c r="E107" s="44" t="s">
        <v>42</v>
      </c>
      <c r="F107" s="74" t="s">
        <v>184</v>
      </c>
      <c r="G107" s="75"/>
      <c r="H107" s="69"/>
    </row>
    <row r="108" spans="1:9" ht="67.5" customHeight="1" x14ac:dyDescent="0.2">
      <c r="A108" s="39">
        <v>84</v>
      </c>
      <c r="B108" s="17">
        <v>46008</v>
      </c>
      <c r="C108" s="13" t="s">
        <v>185</v>
      </c>
      <c r="D108" s="48" t="s">
        <v>186</v>
      </c>
      <c r="E108" s="9" t="s">
        <v>42</v>
      </c>
      <c r="F108" s="74" t="s">
        <v>187</v>
      </c>
      <c r="G108" s="75"/>
    </row>
    <row r="109" spans="1:9" s="63" customFormat="1" ht="324" customHeight="1" x14ac:dyDescent="0.2">
      <c r="A109" s="55">
        <v>85</v>
      </c>
      <c r="B109" s="64">
        <v>46008</v>
      </c>
      <c r="C109" s="59" t="s">
        <v>188</v>
      </c>
      <c r="D109" s="60" t="s">
        <v>268</v>
      </c>
      <c r="E109" s="44" t="s">
        <v>261</v>
      </c>
      <c r="F109" s="74" t="s">
        <v>80</v>
      </c>
      <c r="G109" s="75"/>
      <c r="H109" s="74"/>
      <c r="I109" s="75"/>
    </row>
    <row r="110" spans="1:9" s="63" customFormat="1" ht="241.5" customHeight="1" x14ac:dyDescent="0.2">
      <c r="A110" s="55">
        <v>86</v>
      </c>
      <c r="B110" s="64">
        <v>46008</v>
      </c>
      <c r="C110" s="59" t="s">
        <v>189</v>
      </c>
      <c r="D110" s="60" t="s">
        <v>190</v>
      </c>
      <c r="E110" s="44" t="s">
        <v>261</v>
      </c>
      <c r="F110" s="74" t="s">
        <v>80</v>
      </c>
      <c r="G110" s="75"/>
      <c r="H110" s="74"/>
      <c r="I110" s="75"/>
    </row>
    <row r="111" spans="1:9" s="63" customFormat="1" ht="129" customHeight="1" x14ac:dyDescent="0.2">
      <c r="A111" s="55">
        <v>87</v>
      </c>
      <c r="B111" s="64">
        <v>46008</v>
      </c>
      <c r="C111" s="59" t="s">
        <v>191</v>
      </c>
      <c r="D111" s="60" t="s">
        <v>192</v>
      </c>
      <c r="E111" s="44" t="s">
        <v>261</v>
      </c>
      <c r="F111" s="74" t="s">
        <v>80</v>
      </c>
      <c r="G111" s="75"/>
      <c r="H111" s="74"/>
      <c r="I111" s="75"/>
    </row>
    <row r="112" spans="1:9" ht="106.5" customHeight="1" x14ac:dyDescent="0.2">
      <c r="A112" s="39">
        <v>88</v>
      </c>
      <c r="B112" s="17">
        <v>46008</v>
      </c>
      <c r="C112" s="13" t="s">
        <v>193</v>
      </c>
      <c r="D112" s="48" t="s">
        <v>194</v>
      </c>
      <c r="E112" s="9" t="s">
        <v>42</v>
      </c>
      <c r="F112" s="74" t="s">
        <v>195</v>
      </c>
      <c r="G112" s="75"/>
    </row>
    <row r="113" spans="1:9" s="63" customFormat="1" ht="93.75" customHeight="1" x14ac:dyDescent="0.2">
      <c r="A113" s="55">
        <v>89</v>
      </c>
      <c r="B113" s="64">
        <v>46008</v>
      </c>
      <c r="C113" s="59" t="s">
        <v>196</v>
      </c>
      <c r="D113" s="60" t="s">
        <v>197</v>
      </c>
      <c r="E113" s="44" t="s">
        <v>261</v>
      </c>
      <c r="F113" s="74" t="s">
        <v>80</v>
      </c>
      <c r="G113" s="75"/>
      <c r="H113" s="74"/>
      <c r="I113" s="75"/>
    </row>
    <row r="114" spans="1:9" ht="102.75" customHeight="1" x14ac:dyDescent="0.2">
      <c r="A114" s="39">
        <v>90</v>
      </c>
      <c r="B114" s="17">
        <v>46008</v>
      </c>
      <c r="C114" s="13" t="s">
        <v>198</v>
      </c>
      <c r="D114" s="48" t="s">
        <v>199</v>
      </c>
      <c r="E114" s="9" t="s">
        <v>42</v>
      </c>
      <c r="F114" s="72" t="s">
        <v>265</v>
      </c>
      <c r="G114" s="73"/>
      <c r="H114" s="68"/>
    </row>
    <row r="115" spans="1:9" s="63" customFormat="1" ht="96" customHeight="1" x14ac:dyDescent="0.2">
      <c r="A115" s="55">
        <v>91</v>
      </c>
      <c r="B115" s="122">
        <v>46008</v>
      </c>
      <c r="C115" s="123" t="s">
        <v>200</v>
      </c>
      <c r="D115" s="124" t="s">
        <v>201</v>
      </c>
      <c r="E115" s="44" t="s">
        <v>261</v>
      </c>
      <c r="F115" s="78" t="s">
        <v>80</v>
      </c>
      <c r="G115" s="79"/>
      <c r="H115" s="74"/>
      <c r="I115" s="75"/>
    </row>
    <row r="116" spans="1:9" ht="141.75" customHeight="1" x14ac:dyDescent="0.2">
      <c r="A116" s="36">
        <v>92</v>
      </c>
      <c r="B116" s="42">
        <v>46008</v>
      </c>
      <c r="C116" s="43" t="s">
        <v>202</v>
      </c>
      <c r="D116" s="52" t="s">
        <v>203</v>
      </c>
      <c r="E116" s="9" t="s">
        <v>42</v>
      </c>
      <c r="F116" s="76" t="s">
        <v>204</v>
      </c>
      <c r="G116" s="77"/>
    </row>
    <row r="117" spans="1:9" s="63" customFormat="1" ht="409.5" customHeight="1" x14ac:dyDescent="0.2">
      <c r="A117" s="125">
        <v>93</v>
      </c>
      <c r="B117" s="126">
        <v>46008</v>
      </c>
      <c r="C117" s="127" t="s">
        <v>205</v>
      </c>
      <c r="D117" s="62" t="s">
        <v>274</v>
      </c>
      <c r="E117" s="44" t="s">
        <v>261</v>
      </c>
      <c r="F117" s="74" t="s">
        <v>80</v>
      </c>
      <c r="G117" s="75"/>
      <c r="H117" s="74"/>
      <c r="I117" s="75"/>
    </row>
    <row r="118" spans="1:9" s="63" customFormat="1" ht="409.6" customHeight="1" x14ac:dyDescent="0.2">
      <c r="A118" s="125">
        <v>94</v>
      </c>
      <c r="B118" s="126">
        <v>46008</v>
      </c>
      <c r="C118" s="127" t="s">
        <v>205</v>
      </c>
      <c r="D118" s="128" t="s">
        <v>275</v>
      </c>
      <c r="E118" s="44" t="s">
        <v>267</v>
      </c>
      <c r="F118" s="74" t="s">
        <v>206</v>
      </c>
      <c r="G118" s="75"/>
      <c r="H118" s="74"/>
      <c r="I118" s="75"/>
    </row>
    <row r="119" spans="1:9" ht="99.75" customHeight="1" x14ac:dyDescent="0.2">
      <c r="A119" s="39">
        <v>95</v>
      </c>
      <c r="B119" s="17">
        <v>46008</v>
      </c>
      <c r="C119" s="13" t="s">
        <v>207</v>
      </c>
      <c r="D119" s="48" t="s">
        <v>208</v>
      </c>
      <c r="E119" s="9" t="s">
        <v>42</v>
      </c>
      <c r="F119" s="76" t="s">
        <v>209</v>
      </c>
      <c r="G119" s="77"/>
    </row>
    <row r="120" spans="1:9" ht="114.75" customHeight="1" x14ac:dyDescent="0.2">
      <c r="A120" s="39">
        <v>96</v>
      </c>
      <c r="B120" s="17">
        <v>46008</v>
      </c>
      <c r="C120" s="13" t="s">
        <v>210</v>
      </c>
      <c r="D120" s="53" t="s">
        <v>211</v>
      </c>
      <c r="E120" s="9" t="s">
        <v>261</v>
      </c>
      <c r="F120" s="76" t="s">
        <v>110</v>
      </c>
      <c r="G120" s="77"/>
    </row>
    <row r="121" spans="1:9" s="63" customFormat="1" ht="147" customHeight="1" x14ac:dyDescent="0.2">
      <c r="A121" s="55">
        <v>97</v>
      </c>
      <c r="B121" s="64">
        <v>46008</v>
      </c>
      <c r="C121" s="59" t="s">
        <v>212</v>
      </c>
      <c r="D121" s="60" t="s">
        <v>213</v>
      </c>
      <c r="E121" s="44" t="s">
        <v>261</v>
      </c>
      <c r="F121" s="74" t="s">
        <v>80</v>
      </c>
      <c r="G121" s="75"/>
      <c r="H121" s="74"/>
      <c r="I121" s="75"/>
    </row>
    <row r="122" spans="1:9" s="63" customFormat="1" ht="138.75" customHeight="1" x14ac:dyDescent="0.2">
      <c r="A122" s="55">
        <v>98</v>
      </c>
      <c r="B122" s="64">
        <v>46008</v>
      </c>
      <c r="C122" s="59" t="s">
        <v>214</v>
      </c>
      <c r="D122" s="60" t="s">
        <v>215</v>
      </c>
      <c r="E122" s="44" t="s">
        <v>261</v>
      </c>
      <c r="F122" s="74" t="s">
        <v>80</v>
      </c>
      <c r="G122" s="75"/>
      <c r="H122" s="74"/>
      <c r="I122" s="75"/>
    </row>
    <row r="123" spans="1:9" s="63" customFormat="1" ht="111" customHeight="1" x14ac:dyDescent="0.2">
      <c r="A123" s="55">
        <v>99</v>
      </c>
      <c r="B123" s="64">
        <v>46008</v>
      </c>
      <c r="C123" s="59" t="s">
        <v>216</v>
      </c>
      <c r="D123" s="60" t="s">
        <v>217</v>
      </c>
      <c r="E123" s="44" t="s">
        <v>261</v>
      </c>
      <c r="F123" s="74" t="s">
        <v>80</v>
      </c>
      <c r="G123" s="75"/>
      <c r="H123" s="74"/>
      <c r="I123" s="75"/>
    </row>
    <row r="124" spans="1:9" s="63" customFormat="1" ht="409.5" x14ac:dyDescent="0.2">
      <c r="A124" s="55">
        <v>100</v>
      </c>
      <c r="B124" s="64">
        <v>46008</v>
      </c>
      <c r="C124" s="59" t="s">
        <v>218</v>
      </c>
      <c r="D124" s="60" t="s">
        <v>219</v>
      </c>
      <c r="E124" s="44" t="s">
        <v>261</v>
      </c>
      <c r="F124" s="74" t="s">
        <v>80</v>
      </c>
      <c r="G124" s="75"/>
      <c r="H124" s="74"/>
      <c r="I124" s="75"/>
    </row>
    <row r="125" spans="1:9" ht="286.5" customHeight="1" x14ac:dyDescent="0.2">
      <c r="A125" s="39">
        <v>101</v>
      </c>
      <c r="B125" s="17">
        <v>46008</v>
      </c>
      <c r="C125" s="13" t="s">
        <v>218</v>
      </c>
      <c r="D125" s="48" t="s">
        <v>220</v>
      </c>
      <c r="E125" s="9" t="s">
        <v>42</v>
      </c>
      <c r="F125" s="74" t="s">
        <v>221</v>
      </c>
      <c r="G125" s="75"/>
    </row>
    <row r="126" spans="1:9" ht="90" customHeight="1" x14ac:dyDescent="0.2">
      <c r="A126" s="39">
        <v>102</v>
      </c>
      <c r="B126" s="17">
        <v>46008</v>
      </c>
      <c r="C126" s="13" t="s">
        <v>218</v>
      </c>
      <c r="D126" s="48" t="s">
        <v>222</v>
      </c>
      <c r="E126" s="9" t="s">
        <v>42</v>
      </c>
      <c r="F126" s="74" t="s">
        <v>223</v>
      </c>
      <c r="G126" s="75"/>
    </row>
    <row r="127" spans="1:9" ht="194.25" customHeight="1" x14ac:dyDescent="0.2">
      <c r="A127" s="39">
        <v>103</v>
      </c>
      <c r="B127" s="17">
        <v>46008</v>
      </c>
      <c r="C127" s="13" t="s">
        <v>218</v>
      </c>
      <c r="D127" s="48" t="s">
        <v>224</v>
      </c>
      <c r="E127" s="9" t="s">
        <v>42</v>
      </c>
      <c r="F127" s="120" t="s">
        <v>225</v>
      </c>
      <c r="G127" s="120"/>
    </row>
    <row r="128" spans="1:9" s="63" customFormat="1" ht="165.75" customHeight="1" x14ac:dyDescent="0.2">
      <c r="A128" s="55">
        <v>104</v>
      </c>
      <c r="B128" s="64">
        <v>46008</v>
      </c>
      <c r="C128" s="59" t="s">
        <v>218</v>
      </c>
      <c r="D128" s="60" t="s">
        <v>226</v>
      </c>
      <c r="E128" s="44" t="s">
        <v>42</v>
      </c>
      <c r="F128" s="129" t="s">
        <v>227</v>
      </c>
      <c r="G128" s="129"/>
      <c r="H128" s="74"/>
      <c r="I128" s="75"/>
    </row>
    <row r="129" spans="1:9" ht="168" customHeight="1" x14ac:dyDescent="0.2">
      <c r="A129" s="39">
        <v>105</v>
      </c>
      <c r="B129" s="17">
        <v>46008</v>
      </c>
      <c r="C129" s="13" t="s">
        <v>228</v>
      </c>
      <c r="D129" s="48" t="s">
        <v>229</v>
      </c>
      <c r="E129" s="9" t="s">
        <v>42</v>
      </c>
      <c r="F129" s="120" t="s">
        <v>230</v>
      </c>
      <c r="G129" s="120"/>
    </row>
    <row r="130" spans="1:9" ht="225.75" customHeight="1" x14ac:dyDescent="0.2">
      <c r="A130" s="39">
        <v>106</v>
      </c>
      <c r="B130" s="17">
        <v>46008</v>
      </c>
      <c r="C130" s="13" t="s">
        <v>228</v>
      </c>
      <c r="D130" s="48" t="s">
        <v>231</v>
      </c>
      <c r="E130" s="9" t="s">
        <v>42</v>
      </c>
      <c r="F130" s="76" t="s">
        <v>232</v>
      </c>
      <c r="G130" s="77"/>
    </row>
    <row r="131" spans="1:9" s="63" customFormat="1" ht="409.6" customHeight="1" x14ac:dyDescent="0.2">
      <c r="A131" s="55">
        <v>107</v>
      </c>
      <c r="B131" s="64">
        <v>46008</v>
      </c>
      <c r="C131" s="59" t="s">
        <v>228</v>
      </c>
      <c r="D131" s="60" t="s">
        <v>233</v>
      </c>
      <c r="E131" s="44" t="s">
        <v>261</v>
      </c>
      <c r="F131" s="74" t="s">
        <v>80</v>
      </c>
      <c r="G131" s="75"/>
      <c r="H131" s="74"/>
      <c r="I131" s="75"/>
    </row>
    <row r="132" spans="1:9" ht="54.75" customHeight="1" x14ac:dyDescent="0.2">
      <c r="A132" s="39">
        <v>108</v>
      </c>
      <c r="B132" s="17">
        <v>46008</v>
      </c>
      <c r="C132" s="13" t="s">
        <v>234</v>
      </c>
      <c r="D132" s="48" t="s">
        <v>235</v>
      </c>
      <c r="E132" s="9" t="s">
        <v>42</v>
      </c>
      <c r="F132" s="76" t="s">
        <v>236</v>
      </c>
      <c r="G132" s="77"/>
    </row>
    <row r="133" spans="1:9" s="63" customFormat="1" ht="136.5" customHeight="1" x14ac:dyDescent="0.2">
      <c r="A133" s="55">
        <v>109</v>
      </c>
      <c r="B133" s="64">
        <v>46008</v>
      </c>
      <c r="C133" s="59" t="s">
        <v>237</v>
      </c>
      <c r="D133" s="60" t="s">
        <v>238</v>
      </c>
      <c r="E133" s="44" t="s">
        <v>261</v>
      </c>
      <c r="F133" s="74" t="s">
        <v>80</v>
      </c>
      <c r="G133" s="75"/>
      <c r="H133" s="74"/>
      <c r="I133" s="75"/>
    </row>
    <row r="134" spans="1:9" ht="229.5" x14ac:dyDescent="0.2">
      <c r="A134" s="55">
        <v>110</v>
      </c>
      <c r="B134" s="64">
        <v>46008</v>
      </c>
      <c r="C134" s="59" t="s">
        <v>40</v>
      </c>
      <c r="D134" s="48" t="s">
        <v>239</v>
      </c>
      <c r="E134" s="44" t="s">
        <v>42</v>
      </c>
      <c r="F134" s="74" t="s">
        <v>240</v>
      </c>
      <c r="G134" s="75"/>
    </row>
    <row r="135" spans="1:9" ht="216.75" x14ac:dyDescent="0.2">
      <c r="A135" s="55">
        <v>111</v>
      </c>
      <c r="B135" s="64">
        <v>46008</v>
      </c>
      <c r="C135" s="59" t="s">
        <v>241</v>
      </c>
      <c r="D135" s="60" t="s">
        <v>242</v>
      </c>
      <c r="E135" s="70" t="s">
        <v>42</v>
      </c>
      <c r="F135" s="74" t="s">
        <v>166</v>
      </c>
      <c r="G135" s="75"/>
    </row>
    <row r="136" spans="1:9" s="63" customFormat="1" ht="140.25" customHeight="1" x14ac:dyDescent="0.2">
      <c r="A136" s="55">
        <v>112</v>
      </c>
      <c r="B136" s="64">
        <v>46008</v>
      </c>
      <c r="C136" s="59" t="s">
        <v>241</v>
      </c>
      <c r="D136" s="60" t="s">
        <v>243</v>
      </c>
      <c r="E136" s="70" t="s">
        <v>261</v>
      </c>
      <c r="F136" s="74" t="s">
        <v>80</v>
      </c>
      <c r="G136" s="75"/>
      <c r="H136" s="74"/>
      <c r="I136" s="75"/>
    </row>
    <row r="137" spans="1:9" s="63" customFormat="1" ht="183" customHeight="1" x14ac:dyDescent="0.2">
      <c r="A137" s="55">
        <v>113</v>
      </c>
      <c r="B137" s="64">
        <v>46008</v>
      </c>
      <c r="C137" s="59" t="s">
        <v>241</v>
      </c>
      <c r="D137" s="60" t="s">
        <v>244</v>
      </c>
      <c r="E137" s="70" t="s">
        <v>261</v>
      </c>
      <c r="F137" s="74" t="s">
        <v>80</v>
      </c>
      <c r="G137" s="75"/>
      <c r="H137" s="74"/>
      <c r="I137" s="75"/>
    </row>
    <row r="138" spans="1:9" ht="409.5" x14ac:dyDescent="0.2">
      <c r="A138" s="39">
        <v>114</v>
      </c>
      <c r="B138" s="17">
        <v>46008</v>
      </c>
      <c r="C138" s="13" t="s">
        <v>241</v>
      </c>
      <c r="D138" s="48" t="s">
        <v>245</v>
      </c>
      <c r="E138" s="11" t="s">
        <v>42</v>
      </c>
      <c r="F138" s="118" t="s">
        <v>246</v>
      </c>
      <c r="G138" s="119"/>
    </row>
    <row r="139" spans="1:9" s="63" customFormat="1" ht="139.5" customHeight="1" x14ac:dyDescent="0.2">
      <c r="A139" s="55">
        <v>115</v>
      </c>
      <c r="B139" s="64">
        <v>46008</v>
      </c>
      <c r="C139" s="59" t="s">
        <v>247</v>
      </c>
      <c r="D139" s="60" t="s">
        <v>248</v>
      </c>
      <c r="E139" s="70" t="s">
        <v>261</v>
      </c>
      <c r="F139" s="74" t="s">
        <v>80</v>
      </c>
      <c r="G139" s="75"/>
      <c r="H139" s="74"/>
      <c r="I139" s="75"/>
    </row>
    <row r="140" spans="1:9" s="63" customFormat="1" ht="139.5" customHeight="1" x14ac:dyDescent="0.2">
      <c r="A140" s="55">
        <v>116</v>
      </c>
      <c r="B140" s="64">
        <v>46008</v>
      </c>
      <c r="C140" s="59" t="s">
        <v>249</v>
      </c>
      <c r="D140" s="60" t="s">
        <v>250</v>
      </c>
      <c r="E140" s="70" t="s">
        <v>261</v>
      </c>
      <c r="F140" s="74" t="s">
        <v>80</v>
      </c>
      <c r="G140" s="75"/>
      <c r="H140" s="74"/>
      <c r="I140" s="75"/>
    </row>
    <row r="141" spans="1:9" s="63" customFormat="1" ht="132" customHeight="1" x14ac:dyDescent="0.2">
      <c r="A141" s="55">
        <v>117</v>
      </c>
      <c r="B141" s="64">
        <v>46008</v>
      </c>
      <c r="C141" s="59" t="s">
        <v>251</v>
      </c>
      <c r="D141" s="60" t="s">
        <v>252</v>
      </c>
      <c r="E141" s="70" t="s">
        <v>261</v>
      </c>
      <c r="F141" s="74" t="s">
        <v>80</v>
      </c>
      <c r="G141" s="75"/>
      <c r="H141" s="74"/>
      <c r="I141" s="75"/>
    </row>
    <row r="142" spans="1:9" ht="99.75" customHeight="1" x14ac:dyDescent="0.2">
      <c r="A142" s="39">
        <v>118</v>
      </c>
      <c r="B142" s="17">
        <v>46008</v>
      </c>
      <c r="C142" s="13" t="s">
        <v>253</v>
      </c>
      <c r="D142" s="65" t="s">
        <v>254</v>
      </c>
      <c r="E142" s="11" t="s">
        <v>42</v>
      </c>
      <c r="F142" s="76" t="s">
        <v>187</v>
      </c>
      <c r="G142" s="77"/>
    </row>
    <row r="143" spans="1:9" s="63" customFormat="1" ht="150.75" customHeight="1" x14ac:dyDescent="0.2">
      <c r="A143" s="55">
        <v>119</v>
      </c>
      <c r="B143" s="64">
        <v>46008</v>
      </c>
      <c r="C143" s="59" t="s">
        <v>255</v>
      </c>
      <c r="D143" s="60" t="s">
        <v>256</v>
      </c>
      <c r="E143" s="44" t="s">
        <v>261</v>
      </c>
      <c r="F143" s="74" t="s">
        <v>80</v>
      </c>
      <c r="G143" s="75"/>
      <c r="H143" s="74"/>
      <c r="I143" s="75"/>
    </row>
    <row r="144" spans="1:9" s="63" customFormat="1" ht="113.25" customHeight="1" x14ac:dyDescent="0.2">
      <c r="A144" s="55">
        <v>120</v>
      </c>
      <c r="B144" s="64">
        <v>46011</v>
      </c>
      <c r="C144" s="59" t="s">
        <v>257</v>
      </c>
      <c r="D144" s="60" t="s">
        <v>258</v>
      </c>
      <c r="E144" s="44" t="s">
        <v>42</v>
      </c>
      <c r="F144" s="74" t="s">
        <v>262</v>
      </c>
      <c r="G144" s="75"/>
      <c r="H144" s="74"/>
      <c r="I144" s="75"/>
    </row>
    <row r="145" spans="1:9" s="63" customFormat="1" ht="159" customHeight="1" x14ac:dyDescent="0.2">
      <c r="A145" s="55">
        <v>121</v>
      </c>
      <c r="B145" s="64">
        <v>46011</v>
      </c>
      <c r="C145" s="59" t="s">
        <v>259</v>
      </c>
      <c r="D145" s="60" t="s">
        <v>260</v>
      </c>
      <c r="E145" s="44" t="s">
        <v>42</v>
      </c>
      <c r="F145" s="74" t="s">
        <v>262</v>
      </c>
      <c r="G145" s="75"/>
      <c r="H145" s="74"/>
      <c r="I145" s="75"/>
    </row>
    <row r="146" spans="1:9" ht="15.75" x14ac:dyDescent="0.25">
      <c r="A146" s="39"/>
      <c r="B146" s="17"/>
      <c r="C146" s="13"/>
      <c r="D146" s="54"/>
      <c r="E146" s="11"/>
      <c r="F146" s="66"/>
      <c r="G146" s="66"/>
    </row>
    <row r="147" spans="1:9" ht="15.75" x14ac:dyDescent="0.25">
      <c r="A147" s="39"/>
      <c r="B147" s="17"/>
      <c r="C147" s="13"/>
      <c r="D147" s="54"/>
      <c r="E147" s="11"/>
      <c r="F147" s="66"/>
      <c r="G147" s="66"/>
    </row>
    <row r="148" spans="1:9" ht="15.75" x14ac:dyDescent="0.25">
      <c r="A148" s="39"/>
      <c r="B148" s="17"/>
      <c r="C148" s="13"/>
      <c r="D148" s="54"/>
      <c r="E148" s="11"/>
      <c r="F148" s="66"/>
      <c r="G148" s="66"/>
    </row>
    <row r="149" spans="1:9" ht="15.75" x14ac:dyDescent="0.25">
      <c r="A149" s="39"/>
      <c r="B149" s="17"/>
      <c r="C149" s="13"/>
      <c r="D149" s="54"/>
      <c r="E149" s="11"/>
      <c r="F149" s="66"/>
      <c r="G149" s="66"/>
    </row>
    <row r="150" spans="1:9" ht="15.75" x14ac:dyDescent="0.25">
      <c r="A150" s="39"/>
      <c r="B150" s="17"/>
      <c r="C150" s="13"/>
      <c r="D150" s="54"/>
      <c r="E150" s="11"/>
      <c r="F150" s="66"/>
      <c r="G150" s="66"/>
    </row>
    <row r="151" spans="1:9" ht="15.75" x14ac:dyDescent="0.25">
      <c r="B151" s="17"/>
      <c r="C151" s="13"/>
      <c r="D151" s="54"/>
      <c r="E151" s="11"/>
      <c r="F151" s="66"/>
      <c r="G151" s="66"/>
    </row>
    <row r="152" spans="1:9" ht="15.75" x14ac:dyDescent="0.25">
      <c r="B152" s="17"/>
      <c r="C152" s="13"/>
      <c r="D152" s="54"/>
      <c r="E152" s="11"/>
      <c r="F152" s="66"/>
      <c r="G152" s="66"/>
    </row>
    <row r="153" spans="1:9" ht="15.75" x14ac:dyDescent="0.25">
      <c r="D153" s="71"/>
      <c r="F153" s="67"/>
      <c r="G153" s="67"/>
    </row>
    <row r="154" spans="1:9" ht="15.75" x14ac:dyDescent="0.25">
      <c r="D154" s="71"/>
      <c r="F154" s="67"/>
      <c r="G154" s="67"/>
    </row>
    <row r="155" spans="1:9" ht="15.75" x14ac:dyDescent="0.25">
      <c r="D155" s="71"/>
      <c r="F155" s="67"/>
      <c r="G155" s="67"/>
    </row>
    <row r="156" spans="1:9" ht="15.75" x14ac:dyDescent="0.25">
      <c r="D156" s="71"/>
      <c r="F156" s="67"/>
      <c r="G156" s="67"/>
    </row>
    <row r="157" spans="1:9" ht="15.75" x14ac:dyDescent="0.25">
      <c r="D157" s="71"/>
      <c r="F157" s="67"/>
      <c r="G157" s="67"/>
    </row>
    <row r="158" spans="1:9" ht="15.75" x14ac:dyDescent="0.25">
      <c r="D158" s="71"/>
      <c r="F158" s="67"/>
      <c r="G158" s="67"/>
    </row>
    <row r="159" spans="1:9" ht="15.75" x14ac:dyDescent="0.25">
      <c r="D159" s="71"/>
      <c r="F159" s="67"/>
      <c r="G159" s="67"/>
    </row>
    <row r="160" spans="1:9" ht="15.75" x14ac:dyDescent="0.25">
      <c r="D160" s="71"/>
    </row>
    <row r="161" spans="4:4" ht="15.75" x14ac:dyDescent="0.25">
      <c r="D161" s="71"/>
    </row>
    <row r="162" spans="4:4" ht="15.75" x14ac:dyDescent="0.25">
      <c r="D162" s="71"/>
    </row>
  </sheetData>
  <autoFilter ref="A24:I145" xr:uid="{00000000-0001-0000-0000-000000000000}">
    <filterColumn colId="5" showButton="0"/>
  </autoFilter>
  <mergeCells count="198">
    <mergeCell ref="H144:I144"/>
    <mergeCell ref="H145:I145"/>
    <mergeCell ref="H128:I128"/>
    <mergeCell ref="H131:I131"/>
    <mergeCell ref="H133:I133"/>
    <mergeCell ref="H136:I136"/>
    <mergeCell ref="H137:I137"/>
    <mergeCell ref="H139:I139"/>
    <mergeCell ref="H140:I140"/>
    <mergeCell ref="H141:I141"/>
    <mergeCell ref="H143:I143"/>
    <mergeCell ref="H113:I113"/>
    <mergeCell ref="H115:I115"/>
    <mergeCell ref="H117:I117"/>
    <mergeCell ref="H118:I118"/>
    <mergeCell ref="H121:I121"/>
    <mergeCell ref="H122:I122"/>
    <mergeCell ref="H123:I123"/>
    <mergeCell ref="H124:I124"/>
    <mergeCell ref="H50:I50"/>
    <mergeCell ref="H63:I63"/>
    <mergeCell ref="H64:I64"/>
    <mergeCell ref="H75:I75"/>
    <mergeCell ref="H104:I104"/>
    <mergeCell ref="H105:I105"/>
    <mergeCell ref="H109:I109"/>
    <mergeCell ref="H110:I110"/>
    <mergeCell ref="H111:I111"/>
    <mergeCell ref="F136:G136"/>
    <mergeCell ref="F135:G135"/>
    <mergeCell ref="F134:G134"/>
    <mergeCell ref="F133:G133"/>
    <mergeCell ref="F125:G125"/>
    <mergeCell ref="F126:G126"/>
    <mergeCell ref="F127:G127"/>
    <mergeCell ref="F128:G128"/>
    <mergeCell ref="F130:G130"/>
    <mergeCell ref="F131:G131"/>
    <mergeCell ref="F129:G129"/>
    <mergeCell ref="F132:G132"/>
    <mergeCell ref="F145:G145"/>
    <mergeCell ref="F144:G144"/>
    <mergeCell ref="F143:G143"/>
    <mergeCell ref="F142:G142"/>
    <mergeCell ref="F141:G141"/>
    <mergeCell ref="F140:G140"/>
    <mergeCell ref="F139:G139"/>
    <mergeCell ref="F138:G138"/>
    <mergeCell ref="F137:G137"/>
    <mergeCell ref="F78:G78"/>
    <mergeCell ref="F79:G79"/>
    <mergeCell ref="F80:G80"/>
    <mergeCell ref="F89:G89"/>
    <mergeCell ref="F90:G90"/>
    <mergeCell ref="F91:G91"/>
    <mergeCell ref="F92:G92"/>
    <mergeCell ref="F93:G93"/>
    <mergeCell ref="F94:G94"/>
    <mergeCell ref="F84:G84"/>
    <mergeCell ref="D10:G10"/>
    <mergeCell ref="D14:G14"/>
    <mergeCell ref="D9:G9"/>
    <mergeCell ref="A9:C9"/>
    <mergeCell ref="A13:C13"/>
    <mergeCell ref="A14:C14"/>
    <mergeCell ref="D17:G17"/>
    <mergeCell ref="D11:G11"/>
    <mergeCell ref="D12:G12"/>
    <mergeCell ref="D13:G13"/>
    <mergeCell ref="D16:G16"/>
    <mergeCell ref="D18:E18"/>
    <mergeCell ref="D19:E19"/>
    <mergeCell ref="A15:G15"/>
    <mergeCell ref="A23:G23"/>
    <mergeCell ref="A16:C16"/>
    <mergeCell ref="A17:C17"/>
    <mergeCell ref="A18:C18"/>
    <mergeCell ref="A1:G1"/>
    <mergeCell ref="A2:G2"/>
    <mergeCell ref="A8:G8"/>
    <mergeCell ref="A3:C3"/>
    <mergeCell ref="A4:C4"/>
    <mergeCell ref="A5:C5"/>
    <mergeCell ref="A6:C6"/>
    <mergeCell ref="A7:C7"/>
    <mergeCell ref="D5:G5"/>
    <mergeCell ref="D6:G6"/>
    <mergeCell ref="D7:G7"/>
    <mergeCell ref="A19:C19"/>
    <mergeCell ref="D3:G3"/>
    <mergeCell ref="D4:G4"/>
    <mergeCell ref="A10:C10"/>
    <mergeCell ref="A11:C11"/>
    <mergeCell ref="A12:C12"/>
    <mergeCell ref="F27:G27"/>
    <mergeCell ref="F29:G29"/>
    <mergeCell ref="F30:G30"/>
    <mergeCell ref="F31:G31"/>
    <mergeCell ref="A20:C20"/>
    <mergeCell ref="D20:G20"/>
    <mergeCell ref="A21:C21"/>
    <mergeCell ref="D21:E21"/>
    <mergeCell ref="A22:C22"/>
    <mergeCell ref="D22:E22"/>
    <mergeCell ref="F25:G25"/>
    <mergeCell ref="F26:G26"/>
    <mergeCell ref="F28:G28"/>
    <mergeCell ref="F24:G24"/>
    <mergeCell ref="F37:G37"/>
    <mergeCell ref="F38:G38"/>
    <mergeCell ref="F39:G39"/>
    <mergeCell ref="F40:G40"/>
    <mergeCell ref="F41:G41"/>
    <mergeCell ref="F32:G32"/>
    <mergeCell ref="F33:G33"/>
    <mergeCell ref="F34:G34"/>
    <mergeCell ref="F35:G35"/>
    <mergeCell ref="F36:G36"/>
    <mergeCell ref="F47:G47"/>
    <mergeCell ref="F48:G48"/>
    <mergeCell ref="F49:G49"/>
    <mergeCell ref="F50:G50"/>
    <mergeCell ref="F51:G51"/>
    <mergeCell ref="F42:G42"/>
    <mergeCell ref="F43:G43"/>
    <mergeCell ref="F44:G44"/>
    <mergeCell ref="F45:G45"/>
    <mergeCell ref="F46:G46"/>
    <mergeCell ref="F57:G57"/>
    <mergeCell ref="F58:G58"/>
    <mergeCell ref="F59:G59"/>
    <mergeCell ref="F60:G60"/>
    <mergeCell ref="F61:G61"/>
    <mergeCell ref="F52:G52"/>
    <mergeCell ref="F53:G53"/>
    <mergeCell ref="F54:G54"/>
    <mergeCell ref="F55:G55"/>
    <mergeCell ref="F56:G56"/>
    <mergeCell ref="F67:G67"/>
    <mergeCell ref="F68:G68"/>
    <mergeCell ref="F69:G69"/>
    <mergeCell ref="F70:G70"/>
    <mergeCell ref="F71:G71"/>
    <mergeCell ref="F62:G62"/>
    <mergeCell ref="F63:G63"/>
    <mergeCell ref="F64:G64"/>
    <mergeCell ref="F65:G65"/>
    <mergeCell ref="F66:G66"/>
    <mergeCell ref="F96:G96"/>
    <mergeCell ref="F108:G108"/>
    <mergeCell ref="F109:G109"/>
    <mergeCell ref="F97:G97"/>
    <mergeCell ref="F98:G98"/>
    <mergeCell ref="F99:G99"/>
    <mergeCell ref="F100:G100"/>
    <mergeCell ref="F101:G101"/>
    <mergeCell ref="F102:G102"/>
    <mergeCell ref="F103:G103"/>
    <mergeCell ref="F107:G107"/>
    <mergeCell ref="F106:G106"/>
    <mergeCell ref="F105:G105"/>
    <mergeCell ref="F104:G104"/>
    <mergeCell ref="F124:G124"/>
    <mergeCell ref="F116:G116"/>
    <mergeCell ref="F117:G117"/>
    <mergeCell ref="F119:G119"/>
    <mergeCell ref="F120:G120"/>
    <mergeCell ref="F121:G121"/>
    <mergeCell ref="F111:G111"/>
    <mergeCell ref="F112:G112"/>
    <mergeCell ref="F113:G113"/>
    <mergeCell ref="F114:G114"/>
    <mergeCell ref="F115:G115"/>
    <mergeCell ref="F118:G118"/>
    <mergeCell ref="H41:I41"/>
    <mergeCell ref="H32:I32"/>
    <mergeCell ref="H33:I33"/>
    <mergeCell ref="H42:I42"/>
    <mergeCell ref="H43:I43"/>
    <mergeCell ref="H44:I44"/>
    <mergeCell ref="H45:I45"/>
    <mergeCell ref="F122:G122"/>
    <mergeCell ref="F123:G123"/>
    <mergeCell ref="F110:G110"/>
    <mergeCell ref="F85:G85"/>
    <mergeCell ref="F86:G86"/>
    <mergeCell ref="F87:G87"/>
    <mergeCell ref="F88:G88"/>
    <mergeCell ref="F72:G72"/>
    <mergeCell ref="F73:G73"/>
    <mergeCell ref="F74:G74"/>
    <mergeCell ref="F75:G75"/>
    <mergeCell ref="F76:G76"/>
    <mergeCell ref="F77:G77"/>
    <mergeCell ref="F81:G81"/>
    <mergeCell ref="F82:G82"/>
    <mergeCell ref="F83:G83"/>
    <mergeCell ref="F95:G95"/>
  </mergeCells>
  <phoneticPr fontId="7" type="noConversion"/>
  <dataValidations count="26">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19A43F0E-2A26-476D-BFCD-E19BAEF3C863}"/>
    <hyperlink ref="D14" r:id="rId2" xr:uid="{EE2CB377-2391-4B7F-97AC-B99A7919E2D4}"/>
  </hyperlinks>
  <pageMargins left="0.70866141732283472" right="0.70866141732283472" top="1.359375" bottom="0.74803149606299213" header="0.31496062992125984" footer="0.31496062992125984"/>
  <pageSetup paperSize="41" scale="68" fitToHeight="0" orientation="landscape" r:id="rId3"/>
  <headerFooter>
    <oddHeader>&amp;L&amp;G&amp;CInforme Global de Observaciones
&amp;R
&amp;G</oddHeader>
    <oddFooter>&amp;C1 de 1&amp;RGJU-TIC-FM-022
V1</oddFooter>
  </headerFooter>
  <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E25:E26 E28:E31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42</v>
      </c>
    </row>
    <row r="2" spans="1:1" x14ac:dyDescent="0.25">
      <c r="A2" t="s">
        <v>261</v>
      </c>
    </row>
  </sheetData>
  <pageMargins left="0.7" right="0.7" top="0.75" bottom="0.75" header="0.3" footer="0.3"/>
  <pageSetup orientation="landscape" verticalDpi="0"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43a738a-e1be-4a84-8cf9-e13d3dd389b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9D0978E93353D479C8DC9570212469B" ma:contentTypeVersion="14" ma:contentTypeDescription="Crear nuevo documento." ma:contentTypeScope="" ma:versionID="4b9befa75a347ec10a62573a205a13ca">
  <xsd:schema xmlns:xsd="http://www.w3.org/2001/XMLSchema" xmlns:xs="http://www.w3.org/2001/XMLSchema" xmlns:p="http://schemas.microsoft.com/office/2006/metadata/properties" xmlns:ns3="4171c87d-3dc0-46bf-af47-d6e497ee0d41" xmlns:ns4="343a738a-e1be-4a84-8cf9-e13d3dd389bf" targetNamespace="http://schemas.microsoft.com/office/2006/metadata/properties" ma:root="true" ma:fieldsID="004ee174b04090ed933dad2e989209ce" ns3:_="" ns4:_="">
    <xsd:import namespace="4171c87d-3dc0-46bf-af47-d6e497ee0d41"/>
    <xsd:import namespace="343a738a-e1be-4a84-8cf9-e13d3dd389b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1c87d-3dc0-46bf-af47-d6e497ee0d4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3a738a-e1be-4a84-8cf9-e13d3dd389b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160AD5-0796-4D4D-877F-3E8CF9D07E32}">
  <ds:schemaRefs>
    <ds:schemaRef ds:uri="http://purl.org/dc/dcmitype/"/>
    <ds:schemaRef ds:uri="4171c87d-3dc0-46bf-af47-d6e497ee0d41"/>
    <ds:schemaRef ds:uri="http://purl.org/dc/elements/1.1/"/>
    <ds:schemaRef ds:uri="http://schemas.microsoft.com/office/2006/metadata/properties"/>
    <ds:schemaRef ds:uri="343a738a-e1be-4a84-8cf9-e13d3dd389bf"/>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B93729DA-7881-46F0-B963-D91275E53CC4}">
  <ds:schemaRefs>
    <ds:schemaRef ds:uri="http://schemas.microsoft.com/sharepoint/v3/contenttype/forms"/>
  </ds:schemaRefs>
</ds:datastoreItem>
</file>

<file path=customXml/itemProps3.xml><?xml version="1.0" encoding="utf-8"?>
<ds:datastoreItem xmlns:ds="http://schemas.openxmlformats.org/officeDocument/2006/customXml" ds:itemID="{5E958C05-CA5C-466B-83A8-002190A45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1c87d-3dc0-46bf-af47-d6e497ee0d41"/>
    <ds:schemaRef ds:uri="343a738a-e1be-4a84-8cf9-e13d3dd389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Julieth Alejandra Sepulveda Penaloza</cp:lastModifiedBy>
  <cp:revision/>
  <cp:lastPrinted>2026-01-20T16:07:04Z</cp:lastPrinted>
  <dcterms:created xsi:type="dcterms:W3CDTF">2020-09-21T19:13:53Z</dcterms:created>
  <dcterms:modified xsi:type="dcterms:W3CDTF">2026-01-20T16:07:10Z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0x01010039D0978E93353D479C8DC9570212469B</vt:lpwstr>
  </property>
  <property fmtid="{D5CDD505-2E9C-101B-9397-08002B2CF9AE}" pid="3" name="MSIP_Label_f8da2c01-e402-4fc9-beb9-bac87f3a3b75_Enabled">
    <vt:lpwstr>true</vt:lpwstr>
  </property>
  <property fmtid="{D5CDD505-2E9C-101B-9397-08002B2CF9AE}" pid="4" name="MSIP_Label_f8da2c01-e402-4fc9-beb9-bac87f3a3b75_SetDate">
    <vt:lpwstr>2023-05-31T13:38:22Z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1b504f7d-474f-41f6-ba7b-b519cc081999</vt:lpwstr>
  </property>
  <property fmtid="{D5CDD505-2E9C-101B-9397-08002B2CF9AE}" pid="9" name="MSIP_Label_f8da2c01-e402-4fc9-beb9-bac87f3a3b75_ContentBits">
    <vt:lpwstr>2</vt:lpwstr>
  </property>
</Properties>
</file>